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V20-137Au\Desktop\2024髙田デスクトップ\キャリアコンテンツ更新用\"/>
    </mc:Choice>
  </mc:AlternateContent>
  <xr:revisionPtr revIDLastSave="0" documentId="13_ncr:1_{87C06D07-95BB-414F-A3B1-1507A50C1762}" xr6:coauthVersionLast="47" xr6:coauthVersionMax="47" xr10:uidLastSave="{00000000-0000-0000-0000-000000000000}"/>
  <bookViews>
    <workbookView xWindow="-108" yWindow="-108" windowWidth="23256" windowHeight="12576" xr2:uid="{2CCDC74B-B171-4E9C-81F5-5FD4A2D618B9}"/>
  </bookViews>
  <sheets>
    <sheet name="20240620" sheetId="3" r:id="rId1"/>
  </sheets>
  <definedNames>
    <definedName name="_xlnm._FilterDatabase" localSheetId="0" hidden="1">'20240620'!$A$1:$H$61</definedName>
    <definedName name="_xlnm.Print_Area" localSheetId="0">'20240620'!$A$1:$H$61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<sst xmlns="http://schemas.openxmlformats.org/spreadsheetml/2006/main" count="487" uniqueCount="338">
  <si>
    <t>使用言語
Languages</t>
  </si>
  <si>
    <t>イベント概要
Event Summary</t>
  </si>
  <si>
    <t>日本語</t>
  </si>
  <si>
    <t>学生とグローバル企業との交流会
Career Discovery</t>
  </si>
  <si>
    <t>JETRO主催，東工大他各大学後援・協力
外資系企業約20社との交流
Online networking event for students and global companies</t>
  </si>
  <si>
    <t>JETRO</t>
  </si>
  <si>
    <t>未来のアカデミアを支える基礎研究者の育成を目的とした基礎研究機構の講演会です。
本講演会では、基礎研究機構の複数名の塾生（若手研究者）が、いま取り組んでいる挑戦的研究の内容と将来展望をわかりやすく説明します。</t>
  </si>
  <si>
    <t>基礎研究機構
Organization for Fundamental Research</t>
  </si>
  <si>
    <t>研究・産学連携本部
Office of Research and Innovation</t>
  </si>
  <si>
    <t>蔵前工業会とリベラルアーツ研究教育院の共催イベント。ユニークな活動をしている本学卒業生のレクチャーを聞き、その後、少人数でのディスカッションをする。
Extracurricular events jointly run by the Institute for Liberal Arts and the Tokyo Tech Alumni Association. 
Unique opportunities to hear alumni of Tokyo Tech talk about their careers and have conversations with them in informal settings.</t>
  </si>
  <si>
    <t>Open Forum</t>
  </si>
  <si>
    <t>English</t>
    <phoneticPr fontId="3"/>
  </si>
  <si>
    <t>リーダーシップ教育院
Tokyo Tech Academy for Leadership</t>
  </si>
  <si>
    <t>Global Leadership Café</t>
    <phoneticPr fontId="3"/>
  </si>
  <si>
    <t>「合意形成のための交渉プロセス」
 Negotiation and Consensus Building</t>
  </si>
  <si>
    <t>相手の主張の理由を深掘りしながら、自身の便益を探る「交渉」の本質を理解する。</t>
  </si>
  <si>
    <t>高度に組み立てられたゲームを通じて社会に必要なリーダーシップスキル（戦略策定能力、交渉力、コミュニケーション力、チームワーク力）を体感的に身に付ける。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</si>
  <si>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</si>
  <si>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</si>
  <si>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</si>
  <si>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人間中心の問題を解決するデザイン思考は、「不確実性が高く」「問題が複雑でデータが無い」もはやこれまでのやり方では解決できない問題を創造的なアプローチで解決するマインドセットです。
システム思考は、見えている世界の「出来事」「現象」だけに目を向けるのではなく、それを引き起こしている見えていない世界の、全体の構造、関連性、相互依存性を論理的/分析的にアプローチし、その動きを捉えるマインドセットです。
この相反する思考を掛け合わせたイノベイティブなアプローチが、システム×デザイン思考です。</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</si>
  <si>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</si>
  <si>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</si>
  <si>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</si>
  <si>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初回にディベートの練習をするメリットと、構造化された討論形式に従うことで、人格攻撃と混同せずに考えを検討する姿勢を体得する。２回目、３回目は、それぞれ前回に出されたテーマについてディベートを行う。</t>
  </si>
  <si>
    <t>「未来洞察ワークショップ」
Future Foresight Workshop</t>
  </si>
  <si>
    <t>「バックキャスト」「強制発想」等の方法を駆使し、10-15年後の未来を再設計する。</t>
  </si>
  <si>
    <t>ニューヨーク近代美術館で開発された Visual Thinking Strategies をベースとして、作品を見て気づいたこと、想像したことを自由に語り合うことにより、「創造的思考力」「観察力」「コミュニケーション力」を高める。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</si>
  <si>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</si>
  <si>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</si>
  <si>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</si>
  <si>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</si>
  <si>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</si>
  <si>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</si>
  <si>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物質・情報卓越教育院
Tokyo Tech Academy for Convergence 
of Materials and Informatics</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</si>
  <si>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</si>
  <si>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</si>
  <si>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超スマート社会推進コンソーシアム
超スマート社会卓越教育院
Super Smart Society Promotion Consortium
Tokyo Tech Academy for Super Smart Society</t>
  </si>
  <si>
    <t>超スマート社会グローバルフォーラム
SSS global forum</t>
  </si>
  <si>
    <t>超スマート社会卓越教育院
Tokyo Tech Academy for Super Smart Society</t>
  </si>
  <si>
    <t>エネルギー・情報卓越教育院
Tokyo Tech Academy of Energy and Informatics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</si>
  <si>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</si>
  <si>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</si>
  <si>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</si>
  <si>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</si>
  <si>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3"/>
  </si>
  <si>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</si>
  <si>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（開催内容による）</t>
  </si>
  <si>
    <t>QWSチャレンジ</t>
    <phoneticPr fontId="3"/>
  </si>
  <si>
    <t>蔵前工業会
共催：学生支援センター
Tokyo Tech Alumni Assosiation</t>
  </si>
  <si>
    <t>蔵前工業会の申し込みサイトにて申し込む
開催方法：オンライン
メール，大学HP等で案内</t>
  </si>
  <si>
    <t>博士後期課程学生のための蔵前就職情報交換の集い
Dr's K-meet</t>
    <phoneticPr fontId="3"/>
  </si>
  <si>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</si>
  <si>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</si>
  <si>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</si>
  <si>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</si>
  <si>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Design Workshop with high school students</t>
  </si>
  <si>
    <t>プログラム①「人工知能でできること」ワークショップ
プレゼンター：Kabir Shahriar　（株）リコー
東工大を卒業して社会にでた今、必要と感じている知識・技術について、ToTAL修了生のKabirさんのプレゼンテーション。
プログラム②「デザイン思考」ワークショップ
ファシリテーター：藤井賢二　（株）たきコーポレーション IDEALカンパニー 代表
現役高校生たちとのグループワークで、UXデザインについて学ぶ。</t>
  </si>
  <si>
    <t>番号
No.</t>
  </si>
  <si>
    <t>イベント名
Event Name</t>
  </si>
  <si>
    <t>開催日時/必要日数
Date and Time/Days Required</t>
    <rPh sb="0" eb="2">
      <t>カイサイ</t>
    </rPh>
    <rPh sb="2" eb="4">
      <t>ニチジ</t>
    </rPh>
    <rPh sb="5" eb="9">
      <t>ヒツヨウニッスウ</t>
    </rPh>
    <phoneticPr fontId="8"/>
  </si>
  <si>
    <t>開催時期</t>
    <rPh sb="0" eb="2">
      <t>カイサイ</t>
    </rPh>
    <rPh sb="2" eb="4">
      <t>ジキ</t>
    </rPh>
    <phoneticPr fontId="3"/>
  </si>
  <si>
    <t>主催者
Organizer</t>
    <rPh sb="0" eb="3">
      <t>シュサイシャ</t>
    </rPh>
    <phoneticPr fontId="8"/>
  </si>
  <si>
    <t>備考（申込方法、参加条件等）
Comments</t>
    <rPh sb="3" eb="5">
      <t>モウシコミ</t>
    </rPh>
    <rPh sb="5" eb="7">
      <t>ホウホウ</t>
    </rPh>
    <rPh sb="8" eb="10">
      <t>サンカ</t>
    </rPh>
    <rPh sb="10" eb="12">
      <t>ジョウケン</t>
    </rPh>
    <phoneticPr fontId="8"/>
  </si>
  <si>
    <t>国際セミナーレクチャー＆カフェトーク『知能手術ロボット』</t>
    <phoneticPr fontId="2"/>
  </si>
  <si>
    <t>2024年5月29日（水）15：00-17：00</t>
    <rPh sb="4" eb="5">
      <t>ネン</t>
    </rPh>
    <rPh sb="6" eb="7">
      <t>ガツ</t>
    </rPh>
    <rPh sb="9" eb="10">
      <t>ニチ</t>
    </rPh>
    <rPh sb="11" eb="12">
      <t>スイ</t>
    </rPh>
    <phoneticPr fontId="2"/>
  </si>
  <si>
    <t>前学期(1Q-2Q)</t>
  </si>
  <si>
    <t>知能手術ロボットの世界的フロントランナーである波多野教授の講演を開催します。
参加費無料・事前登録不要で大学院生、学部生、教職員の方がご参加いただけます。</t>
    <rPh sb="0" eb="2">
      <t>チノウ</t>
    </rPh>
    <rPh sb="2" eb="4">
      <t>シュジュツ</t>
    </rPh>
    <rPh sb="9" eb="11">
      <t>セカイ</t>
    </rPh>
    <rPh sb="11" eb="12">
      <t>テキ</t>
    </rPh>
    <rPh sb="23" eb="26">
      <t>ハタノ</t>
    </rPh>
    <rPh sb="26" eb="28">
      <t>キョウジュ</t>
    </rPh>
    <rPh sb="29" eb="31">
      <t>コウエン</t>
    </rPh>
    <rPh sb="32" eb="34">
      <t>カイサイ</t>
    </rPh>
    <rPh sb="39" eb="42">
      <t>サンカヒ</t>
    </rPh>
    <rPh sb="42" eb="44">
      <t>ムリョウ</t>
    </rPh>
    <rPh sb="45" eb="47">
      <t>ジゼン</t>
    </rPh>
    <rPh sb="47" eb="49">
      <t>トウロク</t>
    </rPh>
    <rPh sb="49" eb="51">
      <t>フヨウ</t>
    </rPh>
    <rPh sb="52" eb="54">
      <t>ダイガク</t>
    </rPh>
    <rPh sb="54" eb="56">
      <t>インセイ</t>
    </rPh>
    <rPh sb="57" eb="60">
      <t>ガクブセイ</t>
    </rPh>
    <rPh sb="61" eb="64">
      <t>キョウショクイン</t>
    </rPh>
    <rPh sb="65" eb="66">
      <t>ホウ</t>
    </rPh>
    <rPh sb="68" eb="70">
      <t>サンカ</t>
    </rPh>
    <phoneticPr fontId="2"/>
  </si>
  <si>
    <t>ESDコース</t>
    <phoneticPr fontId="2"/>
  </si>
  <si>
    <t>教育交流ワークショップ　～学生と共に東京科学大学の教育を語ろう～</t>
    <phoneticPr fontId="2"/>
  </si>
  <si>
    <t>2024年7月2日（火）15：00-17：00</t>
    <rPh sb="4" eb="5">
      <t>ネン</t>
    </rPh>
    <rPh sb="6" eb="7">
      <t>ガツ</t>
    </rPh>
    <rPh sb="8" eb="9">
      <t>ニチ</t>
    </rPh>
    <rPh sb="10" eb="11">
      <t>ヒ</t>
    </rPh>
    <phoneticPr fontId="2"/>
  </si>
  <si>
    <t>東京医科歯科大学・東京工業大学の教員が教育活動について議論するワークショップ。学びの当事者である学生の立場から議論に参加し，学生の特長や置かれている状況を共有した上で両大学の教員と意見交換を行い，東京科学大学の教育について考える。</t>
    <rPh sb="0" eb="8">
      <t>トウキョウイカシカダイガク</t>
    </rPh>
    <rPh sb="9" eb="15">
      <t>トウキョウコウギョウダイガク</t>
    </rPh>
    <rPh sb="19" eb="21">
      <t>キョウイク</t>
    </rPh>
    <rPh sb="21" eb="23">
      <t>カツドウ</t>
    </rPh>
    <rPh sb="39" eb="40">
      <t>マナ</t>
    </rPh>
    <rPh sb="42" eb="45">
      <t>トウジシャ</t>
    </rPh>
    <rPh sb="48" eb="50">
      <t>ガクセイ</t>
    </rPh>
    <rPh sb="51" eb="53">
      <t>タチバ</t>
    </rPh>
    <rPh sb="55" eb="57">
      <t>ギロン</t>
    </rPh>
    <rPh sb="58" eb="60">
      <t>サンカ</t>
    </rPh>
    <rPh sb="62" eb="64">
      <t>ガクセイ</t>
    </rPh>
    <rPh sb="65" eb="67">
      <t>トクチョウ</t>
    </rPh>
    <rPh sb="68" eb="69">
      <t>オ</t>
    </rPh>
    <rPh sb="74" eb="76">
      <t>ジョウキョウ</t>
    </rPh>
    <rPh sb="77" eb="79">
      <t>キョウユウ</t>
    </rPh>
    <rPh sb="81" eb="82">
      <t>ウエ</t>
    </rPh>
    <rPh sb="83" eb="86">
      <t>リョウダイガク</t>
    </rPh>
    <rPh sb="87" eb="89">
      <t>キョウイン</t>
    </rPh>
    <rPh sb="90" eb="92">
      <t>イケン</t>
    </rPh>
    <rPh sb="92" eb="94">
      <t>コウカン</t>
    </rPh>
    <rPh sb="95" eb="96">
      <t>オコナ</t>
    </rPh>
    <phoneticPr fontId="2"/>
  </si>
  <si>
    <t>東京医科歯科大学 統合教育機構
東京工業大学 教育革新センター</t>
    <phoneticPr fontId="2"/>
  </si>
  <si>
    <t>東京医科歯科大学・東京工業大学 2024 年度合同 FD
【会場】東京医科歯科大学 湯島キャンパス</t>
    <phoneticPr fontId="2"/>
  </si>
  <si>
    <t>生命理工国際シンポジウム</t>
    <phoneticPr fontId="3"/>
  </si>
  <si>
    <t>毎年１月ごろ/０.５日程度</t>
    <rPh sb="0" eb="2">
      <t>マイトシ</t>
    </rPh>
    <rPh sb="3" eb="4">
      <t>ガツ</t>
    </rPh>
    <rPh sb="10" eb="11">
      <t>ニチ</t>
    </rPh>
    <rPh sb="11" eb="13">
      <t>テイド</t>
    </rPh>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</si>
  <si>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</si>
  <si>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2"/>
  </si>
  <si>
    <t>生命理工学院</t>
    <rPh sb="0" eb="4">
      <t>セイメイリコウ</t>
    </rPh>
    <rPh sb="4" eb="6">
      <t>ガクイン</t>
    </rPh>
    <phoneticPr fontId="2"/>
  </si>
  <si>
    <t>データサイエンス・AI全学教育機構 シンポジウム
Symposium of the Center of Data Science and Artificial Intelligence</t>
    <phoneticPr fontId="3"/>
  </si>
  <si>
    <t>3月頃を予定
（昨年度実績2024年3月8日/1日）
Scheduled around March/One day</t>
    <rPh sb="1" eb="2">
      <t>ツキ</t>
    </rPh>
    <rPh sb="2" eb="3">
      <t>ゴロ</t>
    </rPh>
    <rPh sb="4" eb="6">
      <t>ヨテイ</t>
    </rPh>
    <rPh sb="8" eb="11">
      <t>サクネンド</t>
    </rPh>
    <rPh sb="11" eb="13">
      <t>ジッセキ</t>
    </rPh>
    <rPh sb="17" eb="18">
      <t>ネン</t>
    </rPh>
    <rPh sb="19" eb="20">
      <t>ツキ</t>
    </rPh>
    <rPh sb="21" eb="22">
      <t>ヒ</t>
    </rPh>
    <rPh sb="24" eb="25">
      <t>ヒ</t>
    </rPh>
    <phoneticPr fontId="2"/>
  </si>
  <si>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2"/>
  </si>
  <si>
    <t>データサイエンス・AI全学教育機構
Center of Data Science and Artificial Intelligence</t>
    <rPh sb="11" eb="17">
      <t>ゼンガクキョウイクキコウ</t>
    </rPh>
    <phoneticPr fontId="2"/>
  </si>
  <si>
    <t>Calligraphy workshop</t>
    <phoneticPr fontId="2"/>
  </si>
  <si>
    <t>Scheduled about once a month/ 1.5 hours</t>
    <phoneticPr fontId="2"/>
  </si>
  <si>
    <t>通年(1Q-4Q)</t>
  </si>
  <si>
    <t>Japanese language and culture courses, ILA</t>
    <phoneticPr fontId="2"/>
  </si>
  <si>
    <t>Japanese culture event - Star festival</t>
    <phoneticPr fontId="2"/>
  </si>
  <si>
    <t>Scheduled around July/ 1.5 hours</t>
    <phoneticPr fontId="2"/>
  </si>
  <si>
    <t>Japanese culture event - Doll festival</t>
  </si>
  <si>
    <t>Scheduled around Febrauary/ 1.5 hours</t>
    <phoneticPr fontId="2"/>
  </si>
  <si>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8"/>
  </si>
  <si>
    <t>（各イベント等の概要、日数、時期、申し込み、使用言語等はWEBサイト参照）</t>
    <rPh sb="17" eb="18">
      <t>モウ</t>
    </rPh>
    <rPh sb="19" eb="20">
      <t>コ</t>
    </rPh>
    <phoneticPr fontId="2"/>
  </si>
  <si>
    <t xml:space="preserve">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 </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phoneticPr fontId="2"/>
  </si>
  <si>
    <t>通年(1Q-4Q)</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</si>
  <si>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2"/>
  </si>
  <si>
    <t>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環境・社会理工学院が担当部局。学院から教員が審査員やメンターとして 関わっている。</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rPh sb="128" eb="130">
      <t>ガクイン</t>
    </rPh>
    <rPh sb="132" eb="134">
      <t>キョウイン</t>
    </rPh>
    <rPh sb="135" eb="137">
      <t>シンサ</t>
    </rPh>
    <rPh sb="137" eb="138">
      <t>イン</t>
    </rPh>
    <rPh sb="147" eb="148">
      <t>カカ</t>
    </rPh>
    <phoneticPr fontId="2"/>
  </si>
  <si>
    <t>DLab Dialog Day</t>
    <phoneticPr fontId="3"/>
  </si>
  <si>
    <t>未定
【参考：2023年度
・DLab Dialog Day 2024は、DLabの1年間の活動を広く共有するシンポジウムと、共創ワークショップ「DLab Drama &amp; Dialog」からなる2部構成で開催されました。シンポジウムはオンライン同時配信され、共創ワークショップでは未来シナリオを自分事として考える「DLab Drama &amp; Dialog」をテーマに即興劇が演じられました。
・On January 27, 2024, DLab Dialog Day 2024 – a two-part event consisting of a symposium to share its activities with a wide audience and a co-creation workshop, DLab Drama &amp; Dialog – was held. The co-creation workshop was a great success, with participants performing improvised plays in which they considered future scenarios as their own.】</t>
    <rPh sb="129" eb="131">
      <t>キョウソウ</t>
    </rPh>
    <rPh sb="140" eb="142">
      <t>ミライ</t>
    </rPh>
    <rPh sb="147" eb="150">
      <t>ジブンゴト</t>
    </rPh>
    <rPh sb="153" eb="154">
      <t>カンガ</t>
    </rPh>
    <phoneticPr fontId="2"/>
  </si>
  <si>
    <t>科学技術創成研究院 未来社会DESIGN研究センター
 Research Center for Designing Social Innovation in Global Network, Institute of Innovative Research
（2023年度：未来社会DESIGN機構 Laboratory for DEsign of
Social Innovation in Global Networks）</t>
    <rPh sb="133" eb="135">
      <t>ネンド</t>
    </rPh>
    <phoneticPr fontId="2"/>
  </si>
  <si>
    <t>科研費研究計画調書の書き方講座</t>
    <phoneticPr fontId="3"/>
  </si>
  <si>
    <t>2024年6月21日(金)、24日(月)/1日～2日</t>
    <rPh sb="9" eb="10">
      <t>ニチ</t>
    </rPh>
    <rPh sb="11" eb="12">
      <t>キン</t>
    </rPh>
    <rPh sb="16" eb="17">
      <t>ニチ</t>
    </rPh>
    <rPh sb="18" eb="19">
      <t>ツキ</t>
    </rPh>
    <rPh sb="22" eb="23">
      <t>ニチ</t>
    </rPh>
    <phoneticPr fontId="8"/>
  </si>
  <si>
    <t>科研費獲得を目的として、これまで科研費審査員経験のある教員を講師にお招きし、計画調書の書き方・ポイントなどをお話しいただきます。
A lecturer who has experience in obtaining Grants-in-Aid for Scientific Research (abbreviated as "KAKENHI") will talk in Japanese about how to write a KAKENHI proposal and key points when applying.</t>
  </si>
  <si>
    <t>すずかけサイエンスデイ2024
「基礎研究機構若手研究者による挑戦的研究のご紹介」</t>
    <phoneticPr fontId="3"/>
  </si>
  <si>
    <t>中長期インターンシップ情報交換会
Information Exchange Event in English of Mid to Long Term Research Internship for Doctoral Students</t>
    <rPh sb="11" eb="13">
      <t>ジョウホウ</t>
    </rPh>
    <rPh sb="13" eb="16">
      <t>コウカンカイ</t>
    </rPh>
    <phoneticPr fontId="2"/>
  </si>
  <si>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2"/>
  </si>
  <si>
    <t>2024年11月予定/1日</t>
    <rPh sb="4" eb="5">
      <t>ネン</t>
    </rPh>
    <rPh sb="7" eb="8">
      <t>ツキ</t>
    </rPh>
    <rPh sb="8" eb="10">
      <t>ヨテイ</t>
    </rPh>
    <rPh sb="12" eb="13">
      <t>ヒ</t>
    </rPh>
    <phoneticPr fontId="2"/>
  </si>
  <si>
    <t>博士後期課程学生のための蔵前就職情報交換の集い　ポスターセッション
Dr's K-meet　Poster session</t>
  </si>
  <si>
    <t>2024年9月25日(水)　、26日(木)　11：30～13：45（予定）/2日</t>
    <rPh sb="11" eb="12">
      <t>ミズ</t>
    </rPh>
    <rPh sb="19" eb="20">
      <t>キ</t>
    </rPh>
    <rPh sb="34" eb="36">
      <t>ヨテイ</t>
    </rPh>
    <rPh sb="39" eb="40">
      <t>ニチ</t>
    </rPh>
    <phoneticPr fontId="8"/>
  </si>
  <si>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</si>
  <si>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2"/>
  </si>
  <si>
    <t>2024年度 博士留学生向けキャリア支援セミナー（日本語就職面接講座）
CAREER SUPPORT SEMINAR
～Job-hunting and Job Interview in Japan for International Doctoral Students～</t>
    <phoneticPr fontId="2"/>
  </si>
  <si>
    <t>2025年1～2月予定/2日（予定）</t>
    <rPh sb="4" eb="5">
      <t>ネン</t>
    </rPh>
    <rPh sb="8" eb="9">
      <t>ツキ</t>
    </rPh>
    <rPh sb="9" eb="11">
      <t>ヨテイ</t>
    </rPh>
    <rPh sb="13" eb="14">
      <t>ヒ</t>
    </rPh>
    <rPh sb="15" eb="17">
      <t>ヨテイ</t>
    </rPh>
    <phoneticPr fontId="2"/>
  </si>
  <si>
    <t>外国人博士課程学生を対象に日本の就職活動について学ぶZOOMセミナーを開催します。
Day1 in Englishでは、日本の就職活動と東工大のキャリアパス動向に関する総合的な情報をカバーしています。 また、日本で活躍している東工大卒業生が日本での就職活動や働いた経験を共有します。 すべての外国人博士課程学生がこれらのセッションに参加することを歓迎します。
Day2には日本語面接研修も実施します。 日本語が話せる留学生で、日本語による面接研修を体験してみたい方はぜひご参加ください。
日本での就職を希望する外国人博士課程学生には、ぜひこのセミナーへの参加をおすすめします。
Innovator and Inventor Development Platform (IIDP) organizes a ZOOM seminar for international doctoral students to learn about job-hunting in Japan.
Day1 in English covers comprehensive information on job-hunting in Japan and career path trends at Tokyo Tech. In addition, Tokyo Tech alumni, who have been working in Japan, will share their job-hunting and working experiences in Japan. All international doctoral students are welcome to participate in these sessions.
We also hold Japanese-language interview trainings on the Day2. International students who can speak Japanese and would like to experience Japanese-language job interviews training are encouraged to participate.
We strongly encourage international doctoral students who wish to get a job in Japan to participate in this seminar.</t>
  </si>
  <si>
    <r>
      <t xml:space="preserve">日本語能力検定N2以上の博士後期課程学生（留学生）対象　※予定
  メールにて案内
 JLPT N1/N2 holder
  申込フォーム / Form
  </t>
    </r>
    <r>
      <rPr>
        <sz val="9"/>
        <rFont val="Meiryo"/>
        <family val="3"/>
        <charset val="128"/>
      </rPr>
      <t>日本語(URL未定)
  英語(URL未定)</t>
    </r>
    <rPh sb="29" eb="31">
      <t>ヨテイ</t>
    </rPh>
    <rPh sb="64" eb="66">
      <t>モウシコミ</t>
    </rPh>
    <rPh sb="87" eb="89">
      <t>ミテイ</t>
    </rPh>
    <rPh sb="99" eb="101">
      <t>ミテイ</t>
    </rPh>
    <phoneticPr fontId="8"/>
  </si>
  <si>
    <t>K-seek （インターンシップ企業研究会）
Internship Workshop with companies</t>
    <rPh sb="16" eb="18">
      <t>キギョウ</t>
    </rPh>
    <rPh sb="18" eb="21">
      <t>ケンキュウカイ</t>
    </rPh>
    <phoneticPr fontId="3"/>
  </si>
  <si>
    <t>2024年5月11日(土)/1日
10：00～18：00</t>
    <rPh sb="11" eb="12">
      <t>ツチ</t>
    </rPh>
    <phoneticPr fontId="8"/>
  </si>
  <si>
    <t>インターンシップ参加前に企業や業界を知り，100社以上の企業のインターンシップが得られるオンラインイベント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4" eb="25">
      <t>シャ</t>
    </rPh>
    <rPh sb="25" eb="27">
      <t>イジョウ</t>
    </rPh>
    <rPh sb="28" eb="30">
      <t>キギョウ</t>
    </rPh>
    <rPh sb="40" eb="41">
      <t>エ</t>
    </rPh>
    <rPh sb="54" eb="55">
      <t>ダイ</t>
    </rPh>
    <rPh sb="56" eb="57">
      <t>ブ</t>
    </rPh>
    <rPh sb="71" eb="73">
      <t>ギョウカイ</t>
    </rPh>
    <rPh sb="73" eb="76">
      <t>ベンキョウカイ</t>
    </rPh>
    <rPh sb="77" eb="78">
      <t>ダイ</t>
    </rPh>
    <rPh sb="79" eb="80">
      <t>ブ</t>
    </rPh>
    <rPh sb="81" eb="83">
      <t>キギョウ</t>
    </rPh>
    <rPh sb="83" eb="85">
      <t>サンカ</t>
    </rPh>
    <rPh sb="96" eb="99">
      <t>セツメイカイ</t>
    </rPh>
    <phoneticPr fontId="2"/>
  </si>
  <si>
    <t>2024年9月25日(水)　、26日(木)　14：00～18：00（予定）/2日</t>
    <rPh sb="11" eb="12">
      <t>ミズ</t>
    </rPh>
    <rPh sb="19" eb="20">
      <t>キ</t>
    </rPh>
    <rPh sb="34" eb="36">
      <t>ヨテイ</t>
    </rPh>
    <rPh sb="39" eb="40">
      <t>ニチ</t>
    </rPh>
    <phoneticPr fontId="8"/>
  </si>
  <si>
    <t>2024年11～12月予定</t>
    <rPh sb="4" eb="5">
      <t>ネン</t>
    </rPh>
    <rPh sb="10" eb="11">
      <t>ツキ</t>
    </rPh>
    <rPh sb="11" eb="13">
      <t>ヨテイ</t>
    </rPh>
    <phoneticPr fontId="2"/>
  </si>
  <si>
    <t>蔵前工業会の申し込みサイトにて申し込む
メール，大学HP等で案内
開催方法：TTFでの対面</t>
    <phoneticPr fontId="2"/>
  </si>
  <si>
    <t>独立行政法人・国立研究開発法人等業務説明会</t>
  </si>
  <si>
    <t>2025年1～2月予定/1日</t>
    <rPh sb="4" eb="5">
      <t>ネン</t>
    </rPh>
    <rPh sb="8" eb="9">
      <t>ツキ</t>
    </rPh>
    <rPh sb="9" eb="11">
      <t>ヨテイ</t>
    </rPh>
    <rPh sb="13" eb="14">
      <t>ヒ</t>
    </rPh>
    <phoneticPr fontId="2"/>
  </si>
  <si>
    <t>独立行政法人や国立研究開発法人等の公的機関における、事業内容、研究内容及び、法人内でどのような職種があるかを聞く。
（2023年度は19法人参加）</t>
    <rPh sb="63" eb="65">
      <t>ネンド</t>
    </rPh>
    <rPh sb="68" eb="70">
      <t>ホウジン</t>
    </rPh>
    <rPh sb="70" eb="72">
      <t>サンカ</t>
    </rPh>
    <phoneticPr fontId="3"/>
  </si>
  <si>
    <t>主催：学生支援センター
共催：アントレプレナーシップ教育機構 キャリア教育実施室</t>
    <rPh sb="26" eb="28">
      <t>キョウイク</t>
    </rPh>
    <rPh sb="28" eb="30">
      <t>キコウ</t>
    </rPh>
    <rPh sb="35" eb="37">
      <t>キョウイク</t>
    </rPh>
    <rPh sb="37" eb="39">
      <t>ジッシ</t>
    </rPh>
    <rPh sb="39" eb="40">
      <t>シツ</t>
    </rPh>
    <phoneticPr fontId="2"/>
  </si>
  <si>
    <t>開催方法：対面
メール，大学HP等で案内</t>
    <rPh sb="5" eb="7">
      <t>タイメン</t>
    </rPh>
    <phoneticPr fontId="3"/>
  </si>
  <si>
    <t xml:space="preserve">
Global TALK: グローバル企業における新しい価値創造
Global TALK: Exploring New Values in a Global Company
</t>
    <rPh sb="19" eb="21">
      <t>キギョウ</t>
    </rPh>
    <rPh sb="25" eb="26">
      <t>アタラ</t>
    </rPh>
    <rPh sb="28" eb="32">
      <t>カチソウゾウ</t>
    </rPh>
    <phoneticPr fontId="2"/>
  </si>
  <si>
    <t>2024年6月26日（水）/1日
Wednesday, June 26、2024
17:15~18:30</t>
    <rPh sb="4" eb="5">
      <t>ネン</t>
    </rPh>
    <rPh sb="6" eb="7">
      <t>ガツ</t>
    </rPh>
    <rPh sb="9" eb="10">
      <t>ニチ</t>
    </rPh>
    <rPh sb="11" eb="12">
      <t>スイ</t>
    </rPh>
    <rPh sb="15" eb="16">
      <t>ニチ</t>
    </rPh>
    <phoneticPr fontId="2"/>
  </si>
  <si>
    <t>ミシュラン 東アジア・オーストラリア 社長のManuel Fafian氏がグローバルに活躍する人材に必要な要素や、国際的な企業における新しい価値創造について。自身の豊富な経験に基づいて講演します。その後インタラクティブなQ&amp;Aを通して参加学生と議論を深めます。
In this talk session, Mr. Manuel Fafian, President &amp; Managing Director East Asia &amp; Australia, Michelin will share his insights on thriving in the global business environment and creating new values within a multinational company. This talk event will include a presentaton followed by an interactive Q&amp;A, providing participants to engage in deeper discussions on these topics.</t>
    <rPh sb="6" eb="7">
      <t>ヒガシ</t>
    </rPh>
    <rPh sb="19" eb="21">
      <t>シャチョウ</t>
    </rPh>
    <rPh sb="35" eb="36">
      <t>シ</t>
    </rPh>
    <rPh sb="43" eb="45">
      <t>カツヤク</t>
    </rPh>
    <rPh sb="47" eb="49">
      <t>ジンザイ</t>
    </rPh>
    <rPh sb="50" eb="52">
      <t>ヒツヨウ</t>
    </rPh>
    <rPh sb="53" eb="55">
      <t>ヨウソ</t>
    </rPh>
    <rPh sb="57" eb="60">
      <t>コクサイテキ</t>
    </rPh>
    <rPh sb="61" eb="63">
      <t>キギョウ</t>
    </rPh>
    <rPh sb="67" eb="68">
      <t>アタラ</t>
    </rPh>
    <rPh sb="70" eb="74">
      <t>カチソウゾウ</t>
    </rPh>
    <rPh sb="79" eb="81">
      <t>ジシン</t>
    </rPh>
    <rPh sb="82" eb="84">
      <t>ホウフ</t>
    </rPh>
    <rPh sb="85" eb="87">
      <t>ケイケン</t>
    </rPh>
    <rPh sb="88" eb="89">
      <t>モト</t>
    </rPh>
    <rPh sb="92" eb="94">
      <t>コウエン</t>
    </rPh>
    <rPh sb="100" eb="101">
      <t>ゴ</t>
    </rPh>
    <rPh sb="114" eb="115">
      <t>トオ</t>
    </rPh>
    <rPh sb="122" eb="124">
      <t>ギロン</t>
    </rPh>
    <rPh sb="125" eb="126">
      <t>フカ</t>
    </rPh>
    <phoneticPr fontId="2"/>
  </si>
  <si>
    <t xml:space="preserve">アントレプレナーシップ教育機構　グローバル教育実施室
Center for Entrepreneurship Education
 Global Education Section
</t>
    <rPh sb="11" eb="15">
      <t>キョウイクキコウ</t>
    </rPh>
    <rPh sb="21" eb="23">
      <t>キョウイク</t>
    </rPh>
    <rPh sb="23" eb="26">
      <t>ジッシシツ</t>
    </rPh>
    <phoneticPr fontId="2"/>
  </si>
  <si>
    <t>EE001</t>
  </si>
  <si>
    <t>InfoSyEnergy研究/教育コンソーシアム
第8回研究ワークショップ
InfoSyEnergy Workshop for Energy Research</t>
    <phoneticPr fontId="3"/>
  </si>
  <si>
    <t>・参加学生は聴講のみ
・1回でも参加すればイベントの参加にカウント可
・参加登録時に秘密保持の誓約要 
・詳細はこちら(URL未定)</t>
    <rPh sb="63" eb="65">
      <t>ミテイ</t>
    </rPh>
    <phoneticPr fontId="3"/>
  </si>
  <si>
    <t>EE002</t>
  </si>
  <si>
    <t>InfoSyEnergy研究/教育コンソーシアム
第5回国際交流ワークショップ
InfoSyEnegy Workshop for 
Education and Research Collaboration</t>
    <phoneticPr fontId="3"/>
  </si>
  <si>
    <r>
      <t>・人数制限以内であれば，次世代プロジェクト採択学生も発表可
・参加登録時に秘密保持の誓約要
・2020，2021年度はオンライン開催, 2022年度，2023年度</t>
    </r>
    <r>
      <rPr>
        <strike/>
        <sz val="9"/>
        <rFont val="メイリオ"/>
        <family val="3"/>
        <charset val="128"/>
      </rPr>
      <t>開催</t>
    </r>
    <r>
      <rPr>
        <sz val="9"/>
        <rFont val="メイリオ"/>
        <family val="3"/>
        <charset val="128"/>
      </rPr>
      <t>はハイブリッド開催（対面、オンライン併用）
・ISE広報活動の為、参加者の画像を使用する事に同意頂きます。</t>
    </r>
    <rPh sb="79" eb="81">
      <t>ネンド</t>
    </rPh>
    <phoneticPr fontId="2"/>
  </si>
  <si>
    <t>InfoSyEnergy研究/教育コンソーシアム
第6回公開シンポジウム
InfoSyEnergy Public Symposiums</t>
    <phoneticPr fontId="3"/>
  </si>
  <si>
    <t>・参加学生は聴講のみ
・参加登録時に秘密保持の誓約要
・ISE広報活動の為、参加者の画像を使用する事に同意頂きます。</t>
  </si>
  <si>
    <t>SSS異分野融合マッチングワークショップ2024
SSS Interdisciplinary matching workshop</t>
    <phoneticPr fontId="3"/>
  </si>
  <si>
    <t>年2回
春：2024年6月5日(水)12:30-20:00/1日
秋：未定
Twice a year
1st: June 5 (Wed.), 2024/One day
2nd: undecided</t>
    <rPh sb="4" eb="5">
      <t>ハル</t>
    </rPh>
    <rPh sb="10" eb="11">
      <t>ネン</t>
    </rPh>
    <rPh sb="33" eb="34">
      <t>アキ</t>
    </rPh>
    <rPh sb="35" eb="37">
      <t>ミテイ</t>
    </rPh>
    <phoneticPr fontId="3"/>
  </si>
  <si>
    <t>2024年11月5日(火)/1日
November 5 (Tue.), 2024/One day</t>
    <rPh sb="4" eb="5">
      <t>ネン</t>
    </rPh>
    <rPh sb="7" eb="8">
      <t>ガツ</t>
    </rPh>
    <rPh sb="9" eb="10">
      <t>ニチ</t>
    </rPh>
    <rPh sb="10" eb="13">
      <t>カ</t>
    </rPh>
    <rPh sb="15" eb="16">
      <t>ニチ</t>
    </rPh>
    <phoneticPr fontId="8"/>
  </si>
  <si>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Tokyo Tech Academy for Super Smart Society. (E-mail: wise-sss@jim.titech.ac.jp)</t>
    <rPh sb="76" eb="78">
      <t>サンカ</t>
    </rPh>
    <rPh sb="78" eb="80">
      <t>モウシコミ</t>
    </rPh>
    <rPh sb="80" eb="82">
      <t>ホウホウ</t>
    </rPh>
    <rPh sb="83" eb="84">
      <t>チョウ</t>
    </rPh>
    <rPh sb="88" eb="90">
      <t>シャカイ</t>
    </rPh>
    <rPh sb="90" eb="92">
      <t>タクエツ</t>
    </rPh>
    <rPh sb="92" eb="95">
      <t>キョウイクイン</t>
    </rPh>
    <rPh sb="95" eb="98">
      <t>ジムシツ</t>
    </rPh>
    <rPh sb="99" eb="100">
      <t>ト</t>
    </rPh>
    <rPh sb="101" eb="102">
      <t>ア</t>
    </rPh>
    <phoneticPr fontId="3"/>
  </si>
  <si>
    <t>異分野融合研究企画集中演習
Intensive practice for interdisciplinary research planning</t>
  </si>
  <si>
    <t xml:space="preserve">8~9月頃/2～3日
Around August to September/2-3 days
</t>
    <rPh sb="9" eb="10">
      <t>ニチ</t>
    </rPh>
    <phoneticPr fontId="8"/>
  </si>
  <si>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</si>
  <si>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年1～2回（9月頃と3月頃）/1日
2024年9月25日(水)午後
Twice a year (Around September and March)/One day
September 25 (Wed.), 2024, in the afternoon</t>
    <rPh sb="16" eb="17">
      <t>ニチ</t>
    </rPh>
    <rPh sb="22" eb="23">
      <t>ネン</t>
    </rPh>
    <rPh sb="24" eb="25">
      <t>ガツ</t>
    </rPh>
    <rPh sb="27" eb="28">
      <t>ニチ</t>
    </rPh>
    <rPh sb="28" eb="31">
      <t>スイ</t>
    </rPh>
    <rPh sb="31" eb="33">
      <t>ゴゴ</t>
    </rPh>
    <phoneticPr fontId="8"/>
  </si>
  <si>
    <t>「物質×情報×新産業」フロンティアフォーラム
Frontier Forum on Materials, Informatics &amp; New Industries</t>
    <phoneticPr fontId="3"/>
  </si>
  <si>
    <t>物質・情報卓越教育院　最先端研究セミナー
TAC-MI Advanced Research Seminar</t>
    <rPh sb="0" eb="10">
      <t>ブ</t>
    </rPh>
    <phoneticPr fontId="8"/>
  </si>
  <si>
    <t>不定期(週1回・月曜日12:50-13:20)/1日
1Q-4Q開催</t>
    <rPh sb="8" eb="11">
      <t>ゲツヨウビ</t>
    </rPh>
    <phoneticPr fontId="8"/>
  </si>
  <si>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3"/>
  </si>
  <si>
    <t xml:space="preserve">アントレプレナーシップ入門ワークショップ　
Entrepreneurship Workshop for Beginners </t>
    <phoneticPr fontId="8"/>
  </si>
  <si>
    <t>アントレプレナーシップを身につけるための半日（予定）の入門イベント。</t>
    <rPh sb="23" eb="25">
      <t>ヨテイ</t>
    </rPh>
    <phoneticPr fontId="3"/>
  </si>
  <si>
    <t>「国際協力シミュレーション（貿易ゲーム）」
 International Cooperation Simulation (Trading Game)</t>
    <phoneticPr fontId="3"/>
  </si>
  <si>
    <t>「リーダーシップ探求ブックダイアローグ」
 Book Dialogue for Leadership</t>
    <phoneticPr fontId="3"/>
  </si>
  <si>
    <t>「シナリオプランニング実践」
 Scenario Planning Practice</t>
    <phoneticPr fontId="3"/>
  </si>
  <si>
    <t>「非暴力コミュニケーション」
Nonviolent Communication</t>
    <phoneticPr fontId="3"/>
  </si>
  <si>
    <t>「EGAKUワークショップ」
EGAKU - a workshop to foster your creativity -</t>
    <phoneticPr fontId="3"/>
  </si>
  <si>
    <t>「リーン・ローンチパッド」
Lean Launchpad</t>
    <phoneticPr fontId="3"/>
  </si>
  <si>
    <t>「プロフェッショナルと価値創造」
Professionals and Value Creation</t>
    <phoneticPr fontId="3"/>
  </si>
  <si>
    <t>「Debate Club」</t>
    <phoneticPr fontId="3"/>
  </si>
  <si>
    <t>「Design Thinking for your creative practice」</t>
  </si>
  <si>
    <t>後学期(3Q-4Q)</t>
    <phoneticPr fontId="3"/>
  </si>
  <si>
    <t>申込方法や英語版のイベント概要等はリーダーシップ教育院サイトを参照し、事前に参加申込をすること。</t>
    <rPh sb="24" eb="27">
      <t>キョウイクイン</t>
    </rPh>
    <phoneticPr fontId="3"/>
  </si>
  <si>
    <t>「探究の対話（p4c）」
Dialogue of inquiry by p4c tools</t>
  </si>
  <si>
    <t>子どもの哲学（Philosophy for Children, p4c）は、推論や議論のスキルを育む革新的な方法として、低年齢層向けの教育に広く採用されてきた。
このアプローチは、幼少期の教育だけでなく、参加者が興味のある問題を一緒に探究できる安全な知的空間を作り出す方法として、大人のグループでも様々な場面で応用されている。
本WSでは、p4cの紹介、グループの思考プロセスを促進するツールについて学んだ後、哲学対話の様々な場面での応用事例を紹介する。
後半には、WSで1つのトピックを探究する。探究する問いは、当日の参加者がともに作成し、決定する。
初回は、p4cの紹介、グループの思考プロセスを促進するツールについて学んだ後、哲学対話の様々な場面での応用事例を紹介する。後半には、クラスで科学と社会に関するテーマを設定して、p4cの対話を実践する。その後、オンラインで3回、他校生も交えたテーマダイアログを行う。</t>
  </si>
  <si>
    <t>「エフェクチュエーションワークショップ」
Effectuation Workshop</t>
    <phoneticPr fontId="3"/>
  </si>
  <si>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</si>
  <si>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</si>
  <si>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8"/>
  </si>
  <si>
    <t xml:space="preserve">複数の発表者（本学学生）が、リーダーシップに係る様々なトピックについて、グループ毎にプレゼンテーションを行い、参加者と短いQ＆Aやディスカッションを行う。
Students will hold presentations in groups on various topics relating to leadership and engage in short Q&amp;A and discussions with participants. </t>
    <rPh sb="0" eb="2">
      <t>フクスウ</t>
    </rPh>
    <rPh sb="3" eb="6">
      <t>ハッピョウシャ</t>
    </rPh>
    <rPh sb="7" eb="11">
      <t>ホンガクガクセイ</t>
    </rPh>
    <rPh sb="22" eb="23">
      <t>カカワ</t>
    </rPh>
    <rPh sb="24" eb="26">
      <t>サマザマ</t>
    </rPh>
    <rPh sb="40" eb="41">
      <t>ゴト</t>
    </rPh>
    <rPh sb="52" eb="53">
      <t>オコナ</t>
    </rPh>
    <rPh sb="55" eb="58">
      <t>サンカシャ</t>
    </rPh>
    <rPh sb="59" eb="60">
      <t>ミジカ</t>
    </rPh>
    <rPh sb="74" eb="75">
      <t>オコナ</t>
    </rPh>
    <phoneticPr fontId="8"/>
  </si>
  <si>
    <t>「UXデザインを体験して身につけよう！」
Experience and learn UX design!</t>
    <phoneticPr fontId="3"/>
  </si>
  <si>
    <t>「デザイン実践ワークショップ」
Design Practice Workshop</t>
    <rPh sb="5" eb="7">
      <t>ジッセン</t>
    </rPh>
    <phoneticPr fontId="3"/>
  </si>
  <si>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3"/>
  </si>
  <si>
    <t>蔵前立志セミナー
Risshi Seminar in collaboration with the Tokyo Tech Alumni Association</t>
    <rPh sb="0" eb="2">
      <t>クラマエ</t>
    </rPh>
    <rPh sb="2" eb="4">
      <t>リッシ</t>
    </rPh>
    <phoneticPr fontId="8"/>
  </si>
  <si>
    <t>EH001</t>
    <phoneticPr fontId="2"/>
  </si>
  <si>
    <t>EC001</t>
    <phoneticPr fontId="2"/>
  </si>
  <si>
    <t>EC002</t>
    <phoneticPr fontId="2"/>
  </si>
  <si>
    <t>2024年5月29日(水)/1日　15：00～17：30</t>
    <rPh sb="4" eb="5">
      <t>ネン</t>
    </rPh>
    <rPh sb="11" eb="12">
      <t>ミズ</t>
    </rPh>
    <phoneticPr fontId="2"/>
  </si>
  <si>
    <t>2024年９月予定
【参考】2023年度：2023年9月28日（木）/1日</t>
    <rPh sb="7" eb="9">
      <t>ヨテイ</t>
    </rPh>
    <rPh sb="25" eb="26">
      <t>ネン</t>
    </rPh>
    <rPh sb="27" eb="28">
      <t>ガツ</t>
    </rPh>
    <rPh sb="30" eb="31">
      <t>ニチ</t>
    </rPh>
    <rPh sb="32" eb="33">
      <t>モク</t>
    </rPh>
    <rPh sb="36" eb="37">
      <t>ニチ</t>
    </rPh>
    <phoneticPr fontId="8"/>
  </si>
  <si>
    <t>2025年１月予定
【参考】2023年度：2024年1月23日（火）/1日</t>
    <rPh sb="4" eb="5">
      <t>ネン</t>
    </rPh>
    <rPh sb="7" eb="9">
      <t>ヨテイ</t>
    </rPh>
    <rPh sb="21" eb="22">
      <t>ネン</t>
    </rPh>
    <rPh sb="23" eb="24">
      <t>ガツ</t>
    </rPh>
    <rPh sb="26" eb="27">
      <t>ニチ</t>
    </rPh>
    <rPh sb="28" eb="29">
      <t>カ</t>
    </rPh>
    <rPh sb="32" eb="33">
      <t>ニチ</t>
    </rPh>
    <phoneticPr fontId="8"/>
  </si>
  <si>
    <t>未定/1日～数日</t>
    <rPh sb="0" eb="2">
      <t>ミテイ</t>
    </rPh>
    <phoneticPr fontId="3"/>
  </si>
  <si>
    <t>夏ごろ開催予定。 
【参考】2023年度：7月24日（月）/1日</t>
    <rPh sb="22" eb="23">
      <t>ガツ</t>
    </rPh>
    <rPh sb="25" eb="26">
      <t>ニチ</t>
    </rPh>
    <rPh sb="27" eb="28">
      <t>ゲツ</t>
    </rPh>
    <rPh sb="31" eb="32">
      <t>ニチ</t>
    </rPh>
    <phoneticPr fontId="8"/>
  </si>
  <si>
    <t>EZ001</t>
    <phoneticPr fontId="2"/>
  </si>
  <si>
    <t>EZ002</t>
    <phoneticPr fontId="2"/>
  </si>
  <si>
    <t>EZ003</t>
    <phoneticPr fontId="2"/>
  </si>
  <si>
    <t>EG001</t>
    <phoneticPr fontId="2"/>
  </si>
  <si>
    <t>EG002</t>
    <phoneticPr fontId="2"/>
  </si>
  <si>
    <t>EG003</t>
    <phoneticPr fontId="2"/>
  </si>
  <si>
    <t>EZ004</t>
    <phoneticPr fontId="2"/>
  </si>
  <si>
    <t>EZ005</t>
    <phoneticPr fontId="2"/>
  </si>
  <si>
    <t>EZ006</t>
    <phoneticPr fontId="2"/>
  </si>
  <si>
    <t>EF001</t>
    <phoneticPr fontId="2"/>
  </si>
  <si>
    <t>ED001</t>
    <phoneticPr fontId="2"/>
  </si>
  <si>
    <t>ED002</t>
    <phoneticPr fontId="2"/>
  </si>
  <si>
    <t>ED003</t>
    <phoneticPr fontId="2"/>
  </si>
  <si>
    <t>EB001</t>
    <phoneticPr fontId="2"/>
  </si>
  <si>
    <t>EB002</t>
    <phoneticPr fontId="2"/>
  </si>
  <si>
    <t>EB003</t>
  </si>
  <si>
    <t>EB004</t>
  </si>
  <si>
    <t>EB005</t>
  </si>
  <si>
    <t>EB006</t>
  </si>
  <si>
    <t>EB007</t>
  </si>
  <si>
    <t>EB008</t>
  </si>
  <si>
    <t>EB009</t>
  </si>
  <si>
    <t>EB010</t>
  </si>
  <si>
    <t>EB011</t>
  </si>
  <si>
    <t>EB012</t>
  </si>
  <si>
    <t>EB013</t>
  </si>
  <si>
    <t>EB014</t>
  </si>
  <si>
    <t>EB015</t>
  </si>
  <si>
    <t>EB016</t>
  </si>
  <si>
    <t>EB017</t>
  </si>
  <si>
    <t>EB018</t>
  </si>
  <si>
    <t>EB020</t>
  </si>
  <si>
    <t>EB021</t>
  </si>
  <si>
    <t>EB022</t>
  </si>
  <si>
    <t>EB023</t>
  </si>
  <si>
    <t>EB024</t>
  </si>
  <si>
    <t>EB025</t>
  </si>
  <si>
    <t>EB026</t>
  </si>
  <si>
    <t>超スマート社会推進フォーラム
SSS Promotion Forum</t>
    <phoneticPr fontId="2"/>
  </si>
  <si>
    <t>「Graphic Facilitation」
Graphic Facilitation</t>
    <phoneticPr fontId="2"/>
  </si>
  <si>
    <t>未定/1日
【参考】2023年度：2024年1月20日（土）</t>
    <rPh sb="0" eb="2">
      <t>ミテイ</t>
    </rPh>
    <phoneticPr fontId="3"/>
  </si>
  <si>
    <t>EB019</t>
    <phoneticPr fontId="2"/>
  </si>
  <si>
    <t>リーダーシップ教育院
Tokyo Tech Academy for Leadership</t>
    <phoneticPr fontId="2"/>
  </si>
  <si>
    <t>「プログラミング・ブート・キャンプ」
Programming Boot Camp</t>
    <phoneticPr fontId="2"/>
  </si>
  <si>
    <t>「システミック・デザイン・ワークショップ（1-day）」
Systemic Design Workshop (1-day)</t>
    <phoneticPr fontId="3"/>
  </si>
  <si>
    <t>学部・大学院生（留学生，海外留学経験者，外資に興味を有する学生等） メール，大学HP等で案内(URL未定)</t>
    <rPh sb="50" eb="52">
      <t>ミテイ</t>
    </rPh>
    <phoneticPr fontId="3"/>
  </si>
  <si>
    <t>リーダーシップ教育院
Tokyo Tech Academy for Leadership</t>
    <phoneticPr fontId="2"/>
  </si>
  <si>
    <t>「対話型アート鑑賞」
Interactive Art Appreciation</t>
    <phoneticPr fontId="2"/>
  </si>
  <si>
    <t>リーダーシップ教育院
Tokyo Tech Academy for Leadership</t>
    <phoneticPr fontId="2"/>
  </si>
  <si>
    <t>超スマート社会推進コンソーシアム
Super Smart Society Promotion Consortium</t>
    <phoneticPr fontId="2"/>
  </si>
  <si>
    <t>リベラルアーツ研究教育院
Institute for Liberal Arts</t>
    <phoneticPr fontId="2"/>
  </si>
  <si>
    <t>不定期 (年1回)/1日</t>
    <rPh sb="0" eb="3">
      <t>フテイキ</t>
    </rPh>
    <rPh sb="5" eb="6">
      <t>ネン</t>
    </rPh>
    <rPh sb="7" eb="8">
      <t>カイ</t>
    </rPh>
    <rPh sb="11" eb="12">
      <t>ニチ</t>
    </rPh>
    <phoneticPr fontId="8"/>
  </si>
  <si>
    <t>不定期 (年2回)/1日
2024年6月19日（水）</t>
    <rPh sb="17" eb="18">
      <t>ネン</t>
    </rPh>
    <rPh sb="19" eb="20">
      <t>ガツ</t>
    </rPh>
    <rPh sb="22" eb="23">
      <t>ニチ</t>
    </rPh>
    <rPh sb="24" eb="25">
      <t>スイ</t>
    </rPh>
    <phoneticPr fontId="3"/>
  </si>
  <si>
    <t>2024年7月20日 (土)
2024年7月27日 (土)/2日</t>
    <rPh sb="4" eb="5">
      <t>ネン</t>
    </rPh>
    <rPh sb="6" eb="7">
      <t>ガツ</t>
    </rPh>
    <rPh sb="9" eb="10">
      <t>ニチ</t>
    </rPh>
    <rPh sb="19" eb="20">
      <t>ネン</t>
    </rPh>
    <rPh sb="21" eb="22">
      <t>ガツ</t>
    </rPh>
    <rPh sb="24" eb="25">
      <t>ニチ</t>
    </rPh>
    <rPh sb="26" eb="29">
      <t>ド</t>
    </rPh>
    <rPh sb="31" eb="32">
      <t>ニチ</t>
    </rPh>
    <phoneticPr fontId="8"/>
  </si>
  <si>
    <t>2024年5月23日 (木)/1日</t>
    <rPh sb="4" eb="5">
      <t>ネン</t>
    </rPh>
    <rPh sb="6" eb="7">
      <t>ガツ</t>
    </rPh>
    <rPh sb="9" eb="10">
      <t>ニチ</t>
    </rPh>
    <rPh sb="12" eb="13">
      <t>モク</t>
    </rPh>
    <rPh sb="16" eb="17">
      <t>ニチ</t>
    </rPh>
    <phoneticPr fontId="8"/>
  </si>
  <si>
    <t>日本語開催
2024年6月27日 (木)
2024年7月11日 (木)
2024年7月25日 (木)/3日
英語開催
2024年7月4日 (木)
2024年7月18日 (木)
2024年8月8日 (木)/3日
後学期未定/1日
【参考】2023年度：2023年11月2日（木）、2023年11月16日（木）
2024年1月18日（木）、2024年2月22日（木）/ 以上日本語
2023年11月9日（木）、2023年12月14日（木）、2024年1月25日（木）/以上英語</t>
    <rPh sb="0" eb="3">
      <t>ニホンゴ</t>
    </rPh>
    <rPh sb="3" eb="5">
      <t>カイサイ</t>
    </rPh>
    <rPh sb="10" eb="11">
      <t>ネン</t>
    </rPh>
    <rPh sb="12" eb="13">
      <t>ガツ</t>
    </rPh>
    <rPh sb="15" eb="16">
      <t>ニチ</t>
    </rPh>
    <rPh sb="25" eb="26">
      <t>ネン</t>
    </rPh>
    <rPh sb="27" eb="28">
      <t>ガツ</t>
    </rPh>
    <rPh sb="30" eb="31">
      <t>ニチ</t>
    </rPh>
    <rPh sb="40" eb="41">
      <t>ネン</t>
    </rPh>
    <rPh sb="42" eb="43">
      <t>ガツ</t>
    </rPh>
    <rPh sb="45" eb="46">
      <t>ニチ</t>
    </rPh>
    <rPh sb="54" eb="56">
      <t>エイゴ</t>
    </rPh>
    <rPh sb="56" eb="58">
      <t>カイサイ</t>
    </rPh>
    <rPh sb="63" eb="64">
      <t>ネン</t>
    </rPh>
    <rPh sb="65" eb="66">
      <t>ガツ</t>
    </rPh>
    <rPh sb="67" eb="68">
      <t>ニチ</t>
    </rPh>
    <rPh sb="77" eb="78">
      <t>ネン</t>
    </rPh>
    <rPh sb="79" eb="80">
      <t>ガツ</t>
    </rPh>
    <rPh sb="82" eb="83">
      <t>ニチ</t>
    </rPh>
    <rPh sb="92" eb="93">
      <t>ネン</t>
    </rPh>
    <rPh sb="94" eb="95">
      <t>ガツ</t>
    </rPh>
    <rPh sb="96" eb="97">
      <t>ニチ</t>
    </rPh>
    <rPh sb="109" eb="111">
      <t>ミテイ</t>
    </rPh>
    <rPh sb="116" eb="118">
      <t>サンコウ</t>
    </rPh>
    <rPh sb="123" eb="125">
      <t>ネンド</t>
    </rPh>
    <rPh sb="130" eb="131">
      <t>ネン</t>
    </rPh>
    <rPh sb="133" eb="134">
      <t>ガツ</t>
    </rPh>
    <rPh sb="135" eb="136">
      <t>ニチ</t>
    </rPh>
    <rPh sb="144" eb="145">
      <t>ネン</t>
    </rPh>
    <rPh sb="147" eb="148">
      <t>ガツ</t>
    </rPh>
    <rPh sb="150" eb="151">
      <t>ニチ</t>
    </rPh>
    <rPh sb="159" eb="160">
      <t>ネン</t>
    </rPh>
    <rPh sb="161" eb="162">
      <t>ガツ</t>
    </rPh>
    <rPh sb="164" eb="165">
      <t>ニチ</t>
    </rPh>
    <rPh sb="173" eb="174">
      <t>ネン</t>
    </rPh>
    <rPh sb="175" eb="176">
      <t>ガツ</t>
    </rPh>
    <rPh sb="178" eb="179">
      <t>ニチ</t>
    </rPh>
    <rPh sb="194" eb="195">
      <t>ネン</t>
    </rPh>
    <rPh sb="197" eb="198">
      <t>ガツ</t>
    </rPh>
    <rPh sb="199" eb="200">
      <t>ニチ</t>
    </rPh>
    <rPh sb="208" eb="209">
      <t>ネン</t>
    </rPh>
    <rPh sb="211" eb="212">
      <t>ガツ</t>
    </rPh>
    <rPh sb="214" eb="215">
      <t>ニチ</t>
    </rPh>
    <rPh sb="223" eb="224">
      <t>ネン</t>
    </rPh>
    <rPh sb="225" eb="226">
      <t>ガツ</t>
    </rPh>
    <rPh sb="228" eb="229">
      <t>ニチ</t>
    </rPh>
    <phoneticPr fontId="8"/>
  </si>
  <si>
    <t>2024年5月11日 (土)
2024年5月18日 (土)/2日</t>
    <rPh sb="4" eb="5">
      <t>ネン</t>
    </rPh>
    <rPh sb="6" eb="7">
      <t>ガツ</t>
    </rPh>
    <rPh sb="9" eb="10">
      <t>ニチ</t>
    </rPh>
    <rPh sb="19" eb="20">
      <t>ネン</t>
    </rPh>
    <rPh sb="21" eb="22">
      <t>ガツ</t>
    </rPh>
    <rPh sb="24" eb="25">
      <t>ニチ</t>
    </rPh>
    <rPh sb="31" eb="32">
      <t>ニチ</t>
    </rPh>
    <phoneticPr fontId="8"/>
  </si>
  <si>
    <t>2024年5月12日 (日)
2024年6月30日 (日) /2日</t>
    <rPh sb="4" eb="5">
      <t>ネン</t>
    </rPh>
    <rPh sb="6" eb="7">
      <t>ガツ</t>
    </rPh>
    <rPh sb="9" eb="10">
      <t>ニチ</t>
    </rPh>
    <rPh sb="11" eb="14">
      <t>ニチ</t>
    </rPh>
    <rPh sb="19" eb="20">
      <t>ネン</t>
    </rPh>
    <rPh sb="20" eb="21">
      <t>ネン</t>
    </rPh>
    <rPh sb="21" eb="22">
      <t>ガツ</t>
    </rPh>
    <rPh sb="24" eb="25">
      <t>ニチ</t>
    </rPh>
    <rPh sb="26" eb="29">
      <t>ニチ</t>
    </rPh>
    <rPh sb="29" eb="30">
      <t>ニチ</t>
    </rPh>
    <phoneticPr fontId="8"/>
  </si>
  <si>
    <t>2024年7月13日 (土)/1日</t>
    <rPh sb="4" eb="5">
      <t>ネン</t>
    </rPh>
    <rPh sb="6" eb="7">
      <t>ガツ</t>
    </rPh>
    <rPh sb="9" eb="10">
      <t>ニチ</t>
    </rPh>
    <rPh sb="16" eb="17">
      <t>ニチ</t>
    </rPh>
    <phoneticPr fontId="8"/>
  </si>
  <si>
    <t>2024年8月3日 (土)/1日</t>
    <rPh sb="4" eb="5">
      <t>ネン</t>
    </rPh>
    <rPh sb="6" eb="7">
      <t>ガツ</t>
    </rPh>
    <rPh sb="8" eb="9">
      <t>ニチ</t>
    </rPh>
    <phoneticPr fontId="8"/>
  </si>
  <si>
    <t>2024年4月12日 (金) 事業アイデア情報交換・チームビルディング　ミートアップ＃1
2024年4月26日 (金)  事業アイデア情報交換・チームビルディング　ミートアップ＃2
2024年5月9日 (木)
2024年5月25日 (土)-5月26日 (日) 合宿
2024年6月7日 (金)
2024年6月21日 (金)
2024年7月5日 (金)
2024年7月19日 (金)
2024年8月6日 (火)/7回</t>
    <phoneticPr fontId="8"/>
  </si>
  <si>
    <t>前学期/7日
2024年6月11日 (火) オリエンテーション
2024年6月26日 (水) 事前学習会　
2024年7月2日 (火) 
2024年7月10日 (水) 事前学習会
2024年7月16日 (火)
2024年7月23日 (火) 事前学習会
2024年7月31日 (水)
後学期未定/6日
【参考】2023年度：
2023年12月18日（月）事前学習会
2023年12月21日（木）
2024年1月5日（金）事前学習会
2024年1月11日（木）
2024年1月16日（火）事前学習会
2024年1月23日（火）</t>
    <rPh sb="0" eb="3">
      <t>ゼンガッキ</t>
    </rPh>
    <rPh sb="11" eb="12">
      <t>ネン</t>
    </rPh>
    <rPh sb="13" eb="14">
      <t>ガツ</t>
    </rPh>
    <rPh sb="16" eb="17">
      <t>ヒ</t>
    </rPh>
    <rPh sb="36" eb="37">
      <t>ネン</t>
    </rPh>
    <rPh sb="38" eb="39">
      <t>ガツ</t>
    </rPh>
    <rPh sb="41" eb="42">
      <t>ヒ</t>
    </rPh>
    <rPh sb="47" eb="49">
      <t>ジゼン</t>
    </rPh>
    <rPh sb="49" eb="52">
      <t>ガクシュウカイ</t>
    </rPh>
    <rPh sb="58" eb="59">
      <t>ネン</t>
    </rPh>
    <rPh sb="60" eb="61">
      <t>ガツ</t>
    </rPh>
    <rPh sb="62" eb="63">
      <t>ヒ</t>
    </rPh>
    <rPh sb="73" eb="74">
      <t>ネン</t>
    </rPh>
    <rPh sb="75" eb="76">
      <t>ガツ</t>
    </rPh>
    <rPh sb="78" eb="79">
      <t>ヒ</t>
    </rPh>
    <rPh sb="84" eb="86">
      <t>ジゼン</t>
    </rPh>
    <rPh sb="86" eb="89">
      <t>ガクシュウカイ</t>
    </rPh>
    <rPh sb="94" eb="95">
      <t>ネン</t>
    </rPh>
    <rPh sb="96" eb="97">
      <t>ガツ</t>
    </rPh>
    <rPh sb="99" eb="100">
      <t>ヒ</t>
    </rPh>
    <rPh sb="109" eb="110">
      <t>ネン</t>
    </rPh>
    <rPh sb="111" eb="112">
      <t>ガツ</t>
    </rPh>
    <rPh sb="114" eb="115">
      <t>ヒ</t>
    </rPh>
    <rPh sb="120" eb="122">
      <t>ジゼン</t>
    </rPh>
    <rPh sb="122" eb="125">
      <t>ガクシュウカイ</t>
    </rPh>
    <rPh sb="130" eb="131">
      <t>ネン</t>
    </rPh>
    <rPh sb="132" eb="133">
      <t>ガツ</t>
    </rPh>
    <rPh sb="135" eb="136">
      <t>ヒ</t>
    </rPh>
    <rPh sb="145" eb="147">
      <t>ミテイ</t>
    </rPh>
    <rPh sb="167" eb="168">
      <t>ネン</t>
    </rPh>
    <rPh sb="170" eb="171">
      <t>ガツ</t>
    </rPh>
    <rPh sb="173" eb="174">
      <t>ヒ</t>
    </rPh>
    <rPh sb="187" eb="188">
      <t>ネン</t>
    </rPh>
    <rPh sb="190" eb="191">
      <t>ガツ</t>
    </rPh>
    <rPh sb="193" eb="194">
      <t>ヒ</t>
    </rPh>
    <rPh sb="202" eb="203">
      <t>ネン</t>
    </rPh>
    <rPh sb="204" eb="205">
      <t>ガツ</t>
    </rPh>
    <rPh sb="206" eb="207">
      <t>ヒ</t>
    </rPh>
    <rPh sb="220" eb="221">
      <t>ネン</t>
    </rPh>
    <rPh sb="222" eb="223">
      <t>ガツ</t>
    </rPh>
    <rPh sb="225" eb="226">
      <t>ヒ</t>
    </rPh>
    <rPh sb="234" eb="235">
      <t>ネン</t>
    </rPh>
    <rPh sb="236" eb="237">
      <t>ガツ</t>
    </rPh>
    <rPh sb="239" eb="240">
      <t>ヒ</t>
    </rPh>
    <rPh sb="253" eb="254">
      <t>ネン</t>
    </rPh>
    <rPh sb="255" eb="256">
      <t>ガツ</t>
    </rPh>
    <rPh sb="258" eb="259">
      <t>ヒ</t>
    </rPh>
    <phoneticPr fontId="8"/>
  </si>
  <si>
    <t>前学期/6日
2024年4月18日（木）
2024年5月8日（水）
2024年5月22日（水）
2024年6月13日（木）
2024年6月25日（火）
2024年7月9日（火）
後学期未定/5日
【参考】2023年度：
2023年10月7日（土）
2023年11月1日（水）
2023年11月20日（月）
2023年12月20日（水）
2024年1月24日（水）</t>
    <rPh sb="11" eb="12">
      <t>ネン</t>
    </rPh>
    <rPh sb="13" eb="14">
      <t>ガツ</t>
    </rPh>
    <rPh sb="16" eb="17">
      <t>ヒ</t>
    </rPh>
    <rPh sb="25" eb="26">
      <t>ネン</t>
    </rPh>
    <rPh sb="27" eb="28">
      <t>ガツ</t>
    </rPh>
    <rPh sb="29" eb="30">
      <t>ヒ</t>
    </rPh>
    <rPh sb="31" eb="32">
      <t>スイ</t>
    </rPh>
    <rPh sb="38" eb="39">
      <t>ネン</t>
    </rPh>
    <rPh sb="40" eb="41">
      <t>ガツ</t>
    </rPh>
    <rPh sb="43" eb="44">
      <t>ヒ</t>
    </rPh>
    <rPh sb="45" eb="46">
      <t>スイ</t>
    </rPh>
    <rPh sb="52" eb="53">
      <t>ネン</t>
    </rPh>
    <rPh sb="54" eb="55">
      <t>ガツ</t>
    </rPh>
    <rPh sb="57" eb="58">
      <t>ヒ</t>
    </rPh>
    <rPh sb="59" eb="60">
      <t>モク</t>
    </rPh>
    <rPh sb="66" eb="67">
      <t>ネン</t>
    </rPh>
    <rPh sb="68" eb="69">
      <t>ガツ</t>
    </rPh>
    <rPh sb="71" eb="72">
      <t>ヒ</t>
    </rPh>
    <rPh sb="73" eb="74">
      <t>カ</t>
    </rPh>
    <rPh sb="80" eb="81">
      <t>ネン</t>
    </rPh>
    <rPh sb="82" eb="83">
      <t>ガツ</t>
    </rPh>
    <rPh sb="84" eb="85">
      <t>ヒ</t>
    </rPh>
    <rPh sb="93" eb="95">
      <t>ミテイ</t>
    </rPh>
    <rPh sb="100" eb="102">
      <t>サンコウ</t>
    </rPh>
    <rPh sb="107" eb="109">
      <t>ネンド</t>
    </rPh>
    <rPh sb="115" eb="116">
      <t>ネン</t>
    </rPh>
    <rPh sb="118" eb="119">
      <t>ガツ</t>
    </rPh>
    <rPh sb="120" eb="121">
      <t>ヒ</t>
    </rPh>
    <rPh sb="129" eb="130">
      <t>ネン</t>
    </rPh>
    <rPh sb="132" eb="133">
      <t>ガツ</t>
    </rPh>
    <rPh sb="134" eb="135">
      <t>ヒ</t>
    </rPh>
    <rPh sb="143" eb="144">
      <t>ネン</t>
    </rPh>
    <rPh sb="146" eb="147">
      <t>ガツ</t>
    </rPh>
    <rPh sb="149" eb="150">
      <t>ヒ</t>
    </rPh>
    <rPh sb="158" eb="159">
      <t>ネン</t>
    </rPh>
    <rPh sb="161" eb="162">
      <t>ガツ</t>
    </rPh>
    <rPh sb="164" eb="165">
      <t>ヒ</t>
    </rPh>
    <rPh sb="173" eb="174">
      <t>ネン</t>
    </rPh>
    <rPh sb="175" eb="176">
      <t>ガツ</t>
    </rPh>
    <rPh sb="178" eb="179">
      <t>ヒ</t>
    </rPh>
    <phoneticPr fontId="3"/>
  </si>
  <si>
    <t>未定/4日
【参考】2023年度：
2024年1月29日（月）
2024年2月5日（月）
2024年2月10日（土）
2024年2月11日（日）</t>
    <rPh sb="0" eb="2">
      <t>ミテイ</t>
    </rPh>
    <rPh sb="22" eb="23">
      <t>ネン</t>
    </rPh>
    <rPh sb="24" eb="25">
      <t>ガツ</t>
    </rPh>
    <rPh sb="27" eb="28">
      <t>ヒ</t>
    </rPh>
    <rPh sb="36" eb="37">
      <t>ネン</t>
    </rPh>
    <rPh sb="38" eb="39">
      <t>ガツ</t>
    </rPh>
    <rPh sb="40" eb="41">
      <t>ヒ</t>
    </rPh>
    <rPh sb="49" eb="50">
      <t>ネン</t>
    </rPh>
    <rPh sb="51" eb="52">
      <t>ガツ</t>
    </rPh>
    <rPh sb="54" eb="55">
      <t>ヒ</t>
    </rPh>
    <rPh sb="63" eb="64">
      <t>ネン</t>
    </rPh>
    <rPh sb="65" eb="66">
      <t>ガツ</t>
    </rPh>
    <rPh sb="68" eb="69">
      <t>ヒ</t>
    </rPh>
    <phoneticPr fontId="3"/>
  </si>
  <si>
    <t>未定/1日
【参考】2023年度：
2024年1月15日（月）すずかけ台キャンパス
2024年1月19日（金）大岡山キャンパス</t>
    <rPh sb="0" eb="2">
      <t>ミテイ</t>
    </rPh>
    <rPh sb="22" eb="23">
      <t>ネン</t>
    </rPh>
    <rPh sb="24" eb="25">
      <t>ガツ</t>
    </rPh>
    <rPh sb="27" eb="28">
      <t>ヒ</t>
    </rPh>
    <rPh sb="46" eb="47">
      <t>ネン</t>
    </rPh>
    <rPh sb="48" eb="49">
      <t>ガツ</t>
    </rPh>
    <rPh sb="51" eb="52">
      <t>ヒ</t>
    </rPh>
    <phoneticPr fontId="3"/>
  </si>
  <si>
    <t>未定/2日
【参考】2023年度：
2023年12月2日（土）
2023年12月3日（日）</t>
    <rPh sb="0" eb="2">
      <t>ミテイ</t>
    </rPh>
    <rPh sb="22" eb="23">
      <t>ネン</t>
    </rPh>
    <rPh sb="25" eb="26">
      <t>ガツ</t>
    </rPh>
    <rPh sb="27" eb="28">
      <t>ヒ</t>
    </rPh>
    <rPh sb="36" eb="37">
      <t>ネン</t>
    </rPh>
    <rPh sb="39" eb="40">
      <t>ガツ</t>
    </rPh>
    <rPh sb="41" eb="42">
      <t>ヒ</t>
    </rPh>
    <phoneticPr fontId="3"/>
  </si>
  <si>
    <t>未定/2日
【参考】2023年度：
2023年11月5日（日）
2023年11月12日（日）</t>
    <rPh sb="22" eb="23">
      <t>ネン</t>
    </rPh>
    <rPh sb="25" eb="26">
      <t>ガツ</t>
    </rPh>
    <rPh sb="27" eb="28">
      <t>ヒ</t>
    </rPh>
    <rPh sb="36" eb="37">
      <t>ネン</t>
    </rPh>
    <rPh sb="39" eb="40">
      <t>ガツ</t>
    </rPh>
    <rPh sb="42" eb="43">
      <t>ヒ</t>
    </rPh>
    <phoneticPr fontId="3"/>
  </si>
  <si>
    <t>未定/6日（事前準備、Development Phase）
【参考】2023年度：
2023年10月5日（木）事前準備（第1回）
2023年10月19日（木）事前準備（第2回）
2023年11月3日（金）Learning Phase（第1回）
2023年11月4日（土）Learning Phase（第2回）
2023年11月11日（土）Learning Phase（第3回）
2023年11月18日（土）Learning Phase（第4回）
2023年11月25日（土）Learning Phase（第5回）
2023年12月10日（日）Development Phase（第1回）
2023年12月15日（金）Development Phase（第2回）
2023年12月16日（土）Development Phase（第2回）
2023年12月17日（日）Development Phase（第2回）</t>
    <rPh sb="0" eb="2">
      <t>ミテイ</t>
    </rPh>
    <rPh sb="46" eb="47">
      <t>ネン</t>
    </rPh>
    <rPh sb="49" eb="50">
      <t>ガツ</t>
    </rPh>
    <rPh sb="51" eb="52">
      <t>ヒ</t>
    </rPh>
    <rPh sb="69" eb="70">
      <t>ネン</t>
    </rPh>
    <rPh sb="72" eb="73">
      <t>ガツ</t>
    </rPh>
    <rPh sb="75" eb="76">
      <t>ヒ</t>
    </rPh>
    <rPh sb="93" eb="94">
      <t>ネン</t>
    </rPh>
    <rPh sb="96" eb="97">
      <t>ガツ</t>
    </rPh>
    <rPh sb="98" eb="99">
      <t>ヒ</t>
    </rPh>
    <rPh sb="126" eb="127">
      <t>ネン</t>
    </rPh>
    <rPh sb="129" eb="130">
      <t>ガツ</t>
    </rPh>
    <rPh sb="131" eb="132">
      <t>ヒ</t>
    </rPh>
    <rPh sb="159" eb="160">
      <t>ネン</t>
    </rPh>
    <rPh sb="162" eb="163">
      <t>ガツ</t>
    </rPh>
    <rPh sb="165" eb="166">
      <t>ヒ</t>
    </rPh>
    <rPh sb="193" eb="194">
      <t>ネン</t>
    </rPh>
    <rPh sb="196" eb="197">
      <t>ガツ</t>
    </rPh>
    <rPh sb="199" eb="200">
      <t>ヒ</t>
    </rPh>
    <rPh sb="227" eb="228">
      <t>ネン</t>
    </rPh>
    <rPh sb="230" eb="231">
      <t>ガツ</t>
    </rPh>
    <rPh sb="233" eb="234">
      <t>ヒ</t>
    </rPh>
    <rPh sb="261" eb="262">
      <t>ネン</t>
    </rPh>
    <rPh sb="264" eb="265">
      <t>ガツ</t>
    </rPh>
    <rPh sb="267" eb="268">
      <t>ヒ</t>
    </rPh>
    <rPh sb="298" eb="299">
      <t>ネン</t>
    </rPh>
    <rPh sb="301" eb="302">
      <t>ガツ</t>
    </rPh>
    <rPh sb="304" eb="305">
      <t>ヒ</t>
    </rPh>
    <rPh sb="335" eb="336">
      <t>ネン</t>
    </rPh>
    <rPh sb="338" eb="339">
      <t>ガツ</t>
    </rPh>
    <rPh sb="341" eb="342">
      <t>ヒ</t>
    </rPh>
    <rPh sb="372" eb="373">
      <t>ネン</t>
    </rPh>
    <rPh sb="375" eb="376">
      <t>ガツ</t>
    </rPh>
    <rPh sb="378" eb="379">
      <t>ヒ</t>
    </rPh>
    <phoneticPr fontId="3"/>
  </si>
  <si>
    <t>2024年6月15日（土）/1日</t>
    <rPh sb="4" eb="5">
      <t>ネン</t>
    </rPh>
    <rPh sb="6" eb="7">
      <t>ガツ</t>
    </rPh>
    <rPh sb="9" eb="10">
      <t>ヒ</t>
    </rPh>
    <rPh sb="10" eb="13">
      <t>ド</t>
    </rPh>
    <rPh sb="15" eb="16">
      <t>ニチ</t>
    </rPh>
    <phoneticPr fontId="3"/>
  </si>
  <si>
    <t>2024年6月29日（土）/1日</t>
    <rPh sb="4" eb="5">
      <t>ネン</t>
    </rPh>
    <rPh sb="6" eb="7">
      <t>ガツ</t>
    </rPh>
    <rPh sb="9" eb="10">
      <t>ヒ</t>
    </rPh>
    <rPh sb="10" eb="13">
      <t>ド</t>
    </rPh>
    <phoneticPr fontId="3"/>
  </si>
  <si>
    <t>未定/1日
  【参考】2023年度：2023年10月29日（日）</t>
    <phoneticPr fontId="3"/>
  </si>
  <si>
    <t>未定/1日
  【参考】2023年度：2024年2月14日（水）</t>
    <phoneticPr fontId="3"/>
  </si>
  <si>
    <t>未定/1日
  【参考】2023年度：2023年12月12日（火）</t>
    <phoneticPr fontId="3"/>
  </si>
  <si>
    <t>12月～1月に開催予定。
【参考】2023年度：
2023年12月15日（金）
2024年1月12日（金）
1月19日（金）/3日</t>
    <phoneticPr fontId="3"/>
  </si>
  <si>
    <t>第25回 2024年7月18日 (木)/1日</t>
    <rPh sb="9" eb="10">
      <t>ネン</t>
    </rPh>
    <rPh sb="11" eb="12">
      <t>ガツ</t>
    </rPh>
    <rPh sb="14" eb="15">
      <t>ヒ</t>
    </rPh>
    <rPh sb="17" eb="18">
      <t>モク</t>
    </rPh>
    <rPh sb="21" eb="22">
      <t>ニチ</t>
    </rPh>
    <phoneticPr fontId="8"/>
  </si>
  <si>
    <t>未定
【参考：2023年度 2024年1月27日 (土)
10:00-12:00 シンポジウム
13:00-16:30 共創ワークショップ】</t>
    <rPh sb="18" eb="19">
      <t>ネン</t>
    </rPh>
    <rPh sb="20" eb="21">
      <t>ガツ</t>
    </rPh>
    <rPh sb="23" eb="24">
      <t>ヒ</t>
    </rPh>
    <phoneticPr fontId="3"/>
  </si>
  <si>
    <t>2024年5月12日 (日)12:30 - 14:00/1日</t>
    <rPh sb="4" eb="5">
      <t>ネン</t>
    </rPh>
    <rPh sb="6" eb="7">
      <t>ガツ</t>
    </rPh>
    <rPh sb="9" eb="10">
      <t>ヒ</t>
    </rPh>
    <rPh sb="11" eb="14">
      <t>ニチ</t>
    </rPh>
    <phoneticPr fontId="8"/>
  </si>
  <si>
    <t>2024年７月予定
  【参考】2023年度：
2023年7月12日(水)14:00～17:40(予定)/1日</t>
    <phoneticPr fontId="8"/>
  </si>
  <si>
    <t>前学期/2日
2024年6月30日 (日)
2024年7月14日 (日）
後学期未定/2日</t>
    <rPh sb="0" eb="3">
      <t>ゼンガッキ</t>
    </rPh>
    <rPh sb="5" eb="6">
      <t>ニチ</t>
    </rPh>
    <rPh sb="11" eb="12">
      <t>ネン</t>
    </rPh>
    <rPh sb="13" eb="14">
      <t>ガツ</t>
    </rPh>
    <rPh sb="16" eb="17">
      <t>ヒ</t>
    </rPh>
    <rPh sb="19" eb="20">
      <t>ニチ</t>
    </rPh>
    <rPh sb="26" eb="27">
      <t>ネン</t>
    </rPh>
    <rPh sb="28" eb="29">
      <t>ガツ</t>
    </rPh>
    <rPh sb="31" eb="32">
      <t>ヒ</t>
    </rPh>
    <rPh sb="34" eb="35">
      <t>ニチ</t>
    </rPh>
    <rPh sb="38" eb="41">
      <t>コウガッキ</t>
    </rPh>
    <rPh sb="45" eb="46">
      <t>ニチ</t>
    </rPh>
    <phoneticPr fontId="8"/>
  </si>
  <si>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</si>
  <si>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</si>
  <si>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グラフィックファシリテーションとは、会議やワークショップの内容をビジュアルで表現する技術です。ビジュアル化しながら話し合いを進めることで、会議やワークショップは生産的になり、またアウトプット物が構造化され、イラストや各種カラーで飾られていることで、その時間が終わった後も振り返ったり、欠席者への情報共有にも役に立ったりします。本講義では、グラフィックファシリテーションの基礎から具体的なビジュアル化の技術を体験的に学ぶ機会を提供します。
Graphic facilitation is a technique used to visually represent the content of meetings or workshops. By discussing topics while visualizing them, meetings and workshops become more productive. The resulting outputs are structured and adorned with illustrations and various colors, making them useful for reflecting upon after the event and for sharing information with those who were absent.In this class, we offer the opportunity to experientially learn the basics of graphic facilitation and specific visualization techniques.</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</si>
  <si>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</si>
  <si>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</si>
  <si>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</si>
  <si>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</si>
  <si>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</si>
  <si>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</si>
  <si>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博士人材を求める企業約100社との交流
Matching Event between students and companies</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</si>
  <si>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</si>
  <si>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</si>
  <si>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1. Learn the brief history of Tanabata, Star Festival
2. Make a wish in Japanese, write it down on a strip of paper known as Tanzaku, and hang it on a bamboo tree. Also create traditional paper ornaments each of which represent different prayers
3. Chat with international students and teachers</t>
  </si>
  <si>
    <t>1. Learn the brief history of Hinamatsuri, Doll Festival
2. Doll Festival Quiz
3. Chat with international students and teachers</t>
  </si>
  <si>
    <t>ED004</t>
    <phoneticPr fontId="2"/>
  </si>
  <si>
    <t>EF002</t>
    <phoneticPr fontId="2"/>
  </si>
  <si>
    <t>EF003</t>
    <phoneticPr fontId="2"/>
  </si>
  <si>
    <t>EF004</t>
    <phoneticPr fontId="2"/>
  </si>
  <si>
    <t>EF005</t>
    <phoneticPr fontId="2"/>
  </si>
  <si>
    <t>EF006</t>
    <phoneticPr fontId="2"/>
  </si>
  <si>
    <t>EF007</t>
    <phoneticPr fontId="2"/>
  </si>
  <si>
    <t>EF008</t>
    <phoneticPr fontId="2"/>
  </si>
  <si>
    <t>EF009</t>
    <phoneticPr fontId="2"/>
  </si>
  <si>
    <t>EG004</t>
    <phoneticPr fontId="2"/>
  </si>
  <si>
    <t>EZ007</t>
    <phoneticPr fontId="2"/>
  </si>
  <si>
    <t>EZ008</t>
    <phoneticPr fontId="2"/>
  </si>
  <si>
    <t>（開催回による、WEBサイトで要確認）
QWS チャレンジ＃20
募集期間　2024年4月1日〜2024年6月30日</t>
    <phoneticPr fontId="2"/>
  </si>
  <si>
    <t>EZ009</t>
  </si>
  <si>
    <t xml:space="preserve">未来の博士フェス 2024 ～博士と創る、博士が輝く社会へ～
</t>
    <rPh sb="18" eb="19">
      <t>ツク</t>
    </rPh>
    <rPh sb="24" eb="25">
      <t>カガヤ</t>
    </rPh>
    <rPh sb="26" eb="28">
      <t>シャカイ</t>
    </rPh>
    <phoneticPr fontId="2"/>
  </si>
  <si>
    <t xml:space="preserve">2024年7月10日(水)/1日
10:00～18:30
</t>
    <rPh sb="15" eb="16">
      <t>ニチ</t>
    </rPh>
    <phoneticPr fontId="1"/>
  </si>
  <si>
    <t>主催：文部科学省（MEXT）
共催：科学技術振興機構（JST）</t>
    <phoneticPr fontId="2"/>
  </si>
  <si>
    <t>革新的な技術や発想によって新たな価値を生み出す科学技術イノベーション。
この担い手として期待されるのが、博士人材です。イベントでは博士課程学生によるショートプレゼンテーションや社会課題解決提案グランプリ、博士号を取得後、産業界、教育界、官公庁で活躍されている方々を交えたパネルディスカッションを通して、博士人材の強みや魅力をアカデミアのみならず企業や官公庁等に向けて発信します。
開催形式：会場開催（定員521名） ＋ 一部オンライン配信（YouTube Live）
参加費　：無料</t>
    <phoneticPr fontId="1"/>
  </si>
  <si>
    <t>・対象：本学学生、教職員
・週1回・昼に、対面とオンラインのハイフレックスで開催。夏休み・冬休み期間中は休止。
・Tokyo Tech SPRINGの方にも、話題提供とディスカッション/Q&amp;Aへの積極的な参加をお願いします。
・今後の予定：1Qより開催中。不定期開催、且つ、開催のキャンセルや開催場所の変更の可能性があります。
・最新情報、話題提供申込方法等:
リーダーシップ教育院ウェブサイト https://www.total.titech.ac.jp/
、本学Slack、学生向けメールニュースに情報を掲載いたします。
・Information will be posted on the following website https://www.total.titech.ac.jp/en/openforum/
, Tokyo Tech Slack and monthly student mail news.</t>
    <phoneticPr fontId="3"/>
  </si>
  <si>
    <t xml:space="preserve">・対象：本学学生，教職員，学外一般
・開催の場合はリーダーシップ教育院ウェブサイト https://www.total.titech.ac.jp/、本学ウェブサイトイベント情報、学生向けメールニュース等に情報を掲載いたします。
・Once the details are decided, information will be posted on the following website https://www.total.titech.ac.jp/en/openforum/, (Event information for current students), monthly student mail news, etc. </t>
    <phoneticPr fontId="3"/>
  </si>
  <si>
    <t xml:space="preserve">・対象：本学学生
・開催の場合はリーダーシップ教育院ウェブサイト https://www.total.titech.ac.jp/、本学ウェブサイトイベント情報、本学Slack、学生向けメールニュース等に情報を掲載いたします。
・Once the details are decided, information will be posted on the following website https://www.total.titech.ac.jp/en/openforum/, Tokyo Tech website https://www.total.titech.ac.jp/en/ (Event information for current students), Tokyo Tech Slack, monthly student mail news, etc. </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</si>
  <si>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</si>
  <si>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https://www.total.titech.ac.jp/news/openprogram/
●英語 https://www.total.titech.ac.jp/en/news/openprogram/"</t>
    <phoneticPr fontId="3"/>
  </si>
  <si>
    <t>1回のみの参加も可能。
申込方法や英語版のイベント概要等は下記のURLを参照し、事前に参加申込をすること。
【詳細】
●日本語 https://www.titech.ac.jp/0/students/news/2024/069086
●英語 https://www.titech.ac.jp/english/0/students/news/2024/069087</t>
    <phoneticPr fontId="3"/>
  </si>
  <si>
    <t>申込方法や英語版のイベント概要等は下記のURLを参照し、事前に参加申込をすること。
【詳細】
●日本語 https://www.titech.ac.jp/0/students/news/2024/069016
●英語 https://www.titech.ac.jp/english/0/students/news/2024/069017</t>
    <phoneticPr fontId="3"/>
  </si>
  <si>
    <t>申込方法や英語版のイベント概要等は下記のURLを参照し、事前に参加申込をすること。
【詳細】
●日本語 https://www.titech.ac.jp/0/students/news/2024/069123
●英語 "https://www.titech.ac.jp/english/0/students/news/2024/069124</t>
    <phoneticPr fontId="3"/>
  </si>
  <si>
    <t>申込方法や英語版のイベント概要等は下記のURLを参照し、事前に参加申込をすること。
【詳細】
●日本語 https://www.total.titech.ac.jp/news/openprogram/
●&lt;a href="" target="_blank"&gt;tps://www.total.titech.ac.jp/en/news/openprogram/</t>
    <phoneticPr fontId="3"/>
  </si>
  <si>
    <t>●Lean Launchpad説明会（第2回）
4/5(金)　詳細は、下記のURLを参照。
●日本語 https://www.total.titech.ac.jp/open_20240216/
●英語 https://www.total.titech.ac.jp/en/open_20240216/
●都内にて1泊2日の合宿形式の講義
5/25(土), 5/26(日) 
申込方法や英語版のイベント概要等は下記のURLを参照し、事前に参加申込をすること。
【詳細】
●日本語 https://www.total.titech.ac.jp/news/openprogram/
●英語 https://www.total.titech.ac.jp/en/news/openprogram/</t>
    <rPh sb="28" eb="29">
      <t>キン</t>
    </rPh>
    <phoneticPr fontId="3"/>
  </si>
  <si>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6/11（火）
申込方法や英語版のイベント概要等は下記のURLを参照し、事前に参加申込をすること。
【詳細】
●日本語 https://www.total.titech.ac.jp/news/openprogram/
●英語 https://www.total.titech.ac.jp/en/news/openprogram/</t>
    <rPh sb="0" eb="1">
      <t>イチ</t>
    </rPh>
    <rPh sb="132" eb="133">
      <t>カ</t>
    </rPh>
    <phoneticPr fontId="8"/>
  </si>
  <si>
    <t>申込方法や英語版のイベント概要等は下記のURLを参照し、事前に参加申込をすること。
【詳細】
●日本語 https://www.titech.ac.jp/0/students/news/2024/068936
●英語 https://www.titech.ac.jp/english/0/students/news/2024/068937</t>
    <phoneticPr fontId="3"/>
  </si>
  <si>
    <t>申込方法や英語版のイベント概要等は下記のURLを参照し、事前に参加申込をすること。
【詳細】
●日本語 https://www.total.titech.ac.jp/open_20240129/
●英語 https://www.total.titech.ac.jp/en/open_20240129/</t>
    <phoneticPr fontId="3"/>
  </si>
  <si>
    <t>申込方法や英語版のイベント概要等は下記のURLを参照し、事前に参加申込をすること。
【詳細】
●日本語 https://www.total.titech.ac.jp/news/openprogram/
●英語 https://www.total.titech.ac.jp/en/news/openprogram/</t>
    <phoneticPr fontId="2"/>
  </si>
  <si>
    <t>申込方法や英語版のイベント概要等は下記のURLを参照し、事前に参加申込をすること。
【詳細】
●日本語 https://www.total.titech.ac.jp/open_20240214/
●英語 https://www.total.titech.ac.jp/en/open_20240214/</t>
    <phoneticPr fontId="3"/>
  </si>
  <si>
    <t>申込方法や英語版のイベント概要等は下記のURLを参照し、事前に参加申込をすること。
【詳細】
●日本語 https://www.titech.ac.jp/0/students/news/2023/067839
●英語 https://www.titech.ac.jp/english/0/students/news/2023/067843</t>
    <phoneticPr fontId="3"/>
  </si>
  <si>
    <t>申込方法や英語版のイベント概要等は下記のURLを参照し、事前に参加申込をすること。
【詳細】
●日本語 https://www.titech.ac.jp/0/students/news/2024/069091
●英語 https://www.titech.ac.jp/english/0/students/news/2024/069092</t>
    <phoneticPr fontId="3"/>
  </si>
  <si>
    <t>申込方法や英語版のイベント概要等は下記のURLを参照し、事前に参加申込をすること。
【詳細】
●日本語 https://www.titech.ac.jp/0/students/news/2023/068147
●英語 https://www.titech.ac.jp/english/0/students/news/2023/068148</t>
    <phoneticPr fontId="3"/>
  </si>
  <si>
    <t>申込方法や英語版のイベント概要等は下記のURLを参照し、事前に参加申込をすること。
【詳細】
●日本語 https://www.titech.ac.jp/0/students/news/2024/069194
●英語 https://www.titech.ac.jp/english/0/students/news/2024/069195</t>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</si>
  <si>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</si>
  <si>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実施時期が近づいてきたらTAC-MI HP https://www.tac-mi.titech.ac.jp/にて参加申し込みフォームを公開しますので、必ずお申し込みください。
We will publish the registration form on the TAC-MI website https://www.tac-mi.titech.ac.jp/ as the date approaches, 
so please be sure to register.</t>
    <phoneticPr fontId="3"/>
  </si>
  <si>
    <t>実施時期が近づいてきたらTAC-MI HP https://www.tac-mi.titech.ac.jp/にて参加申し込みフォームを公開しますので、必ずお申し込みください。</t>
    <phoneticPr fontId="3"/>
  </si>
  <si>
    <t>学生申込の締切: 5/20(月)正午
The deadline for students’ applications :May 20, at noon
・研究発表の内容について指導教員の承諾が必要。
・聴講のみの参加は不可。
・参加申込者多数の場合は、人数制限を行うことがある。
・SSSマッチングワークショップ2024春のWebサイト https://www.sss.e.titech.ac.jp/event/sss-matching-workshop-20240605/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rPh sb="13" eb="16">
      <t>ゲツ</t>
    </rPh>
    <rPh sb="16" eb="18">
      <t>ショウゴ</t>
    </rPh>
    <phoneticPr fontId="3"/>
  </si>
  <si>
    <t>・超スマート社会推進コンソーシアムのWebサイト https://www.sss.e.titech.ac.jp/に申込フォームを掲載する。
- The registration form will be posted on the website of the SSS Promotion Consortium https://www.sss.e.titech.ac.jp/en/</t>
    <phoneticPr fontId="3"/>
  </si>
  <si>
    <t>・参加学生は聴講のみ
・ISE広報活動の為、参加者の画像を使用する事に同意頂きます。
・2023年度の開催報告はこちら https://www.infosyenergy.titech.ac.jp/news/23420/</t>
    <phoneticPr fontId="3"/>
  </si>
  <si>
    <t>博士後期課程学生  メールやSlack等にて案内　詳細・申込は大学HP https://www.titech.ac.jp/english/instwide-edu/students/news/2024/069219をご確認ください。</t>
    <rPh sb="19" eb="20">
      <t>ナド</t>
    </rPh>
    <phoneticPr fontId="3"/>
  </si>
  <si>
    <t>参加対象：東工大学士～博士課程学生/Tokyo Tech undergraduate &amp; graduate students
会場/Venue：大岡山本館4階 410 第一会議室/Ookayama Main Bldg. Room 410
申込方法/Registration：フォーム https://forms.gle/d5nESHmzwCa1jr5K8により申込
※フライヤーは後日アントレプレナーシップ教育機構ウェブサイト https://www.cee.titech.ac.jp/またはSlack等に掲載予定
&lt;# an-global_education_option_geo&gt;/※The flyer will be posted on &lt;a href="https://www.cee.titech.ac.jp/" target="_blank"&gt;CEE website&lt;/a&gt; or Slack channel&lt;# an-global_education_option_geol&gt;</t>
    <rPh sb="0" eb="4">
      <t>サンカタイショウ</t>
    </rPh>
    <rPh sb="5" eb="8">
      <t>トウコウダイ</t>
    </rPh>
    <rPh sb="8" eb="10">
      <t>ガクシ</t>
    </rPh>
    <rPh sb="11" eb="13">
      <t>ハカセ</t>
    </rPh>
    <rPh sb="13" eb="15">
      <t>カテイ</t>
    </rPh>
    <rPh sb="15" eb="17">
      <t>ガクセイ</t>
    </rPh>
    <rPh sb="63" eb="65">
      <t>カイジョウ</t>
    </rPh>
    <rPh sb="72" eb="75">
      <t>オオオカヤマ</t>
    </rPh>
    <rPh sb="75" eb="77">
      <t>ホンカン</t>
    </rPh>
    <rPh sb="78" eb="79">
      <t>カイ</t>
    </rPh>
    <rPh sb="84" eb="89">
      <t>ダイイチカイギシツ</t>
    </rPh>
    <rPh sb="119" eb="123">
      <t>モウシコミホウホウ</t>
    </rPh>
    <rPh sb="180" eb="182">
      <t>モウシコミ</t>
    </rPh>
    <rPh sb="190" eb="192">
      <t>ゴジツ</t>
    </rPh>
    <rPh sb="205" eb="207">
      <t>キコウ</t>
    </rPh>
    <rPh sb="251" eb="252">
      <t>ナド</t>
    </rPh>
    <rPh sb="253" eb="255">
      <t>ケイサイ</t>
    </rPh>
    <rPh sb="255" eb="257">
      <t>ヨテイ</t>
    </rPh>
    <phoneticPr fontId="2"/>
  </si>
  <si>
    <t>The registration form will be posted on the website of the Japanese section.  https://js.ila.titech.ac.jp/~web/index.html</t>
    <phoneticPr fontId="2"/>
  </si>
  <si>
    <t xml:space="preserve">The registration form will be posted on the website of the Japanese section. https://js.ila.titech.ac.jp/~web/index.html </t>
    <phoneticPr fontId="2"/>
  </si>
  <si>
    <t>実施内容の詳細は蔵前工業会のウェブサイトで確認してください。
Please check the Tokyo Tech Alumni Association
(Kuramae Kogyo Kai) website for details of the implementation.　
蔵前工業会 ウェブサイト https://www.kuramae.ne.jp/　　　　　　　2024年7月18日詳細 https://www.kuramae.ne.jp/ifno_detail/id=69&amp;pno=2</t>
    <phoneticPr fontId="8"/>
  </si>
  <si>
    <t xml:space="preserve">・開催日時・申し込み方法などは、データサイエンス・AI全学教育機構サイト https://www.dsai.titech.ac.jp/に掲載します。
・For more information about the event, please visit the following website. https://www.dsai.titech.ac.jp/en/
</t>
    <rPh sb="1" eb="3">
      <t>カイサイ</t>
    </rPh>
    <rPh sb="3" eb="5">
      <t>ニチジ</t>
    </rPh>
    <rPh sb="6" eb="7">
      <t>モウ</t>
    </rPh>
    <rPh sb="8" eb="9">
      <t>コ</t>
    </rPh>
    <rPh sb="10" eb="12">
      <t>ホウホウ</t>
    </rPh>
    <rPh sb="68" eb="70">
      <t>ケイサイ</t>
    </rPh>
    <phoneticPr fontId="3"/>
  </si>
  <si>
    <t>詳細・申込 https://tokyotech-crossborder.gakumu.titech.ac.jp/topics/116265/</t>
    <phoneticPr fontId="3"/>
  </si>
  <si>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2"/>
  </si>
  <si>
    <t xml:space="preserve">未定
【参考：2023年度イベントページ https://www.titech.ac.jp/event/2023/068110
】
</t>
    <phoneticPr fontId="3"/>
  </si>
  <si>
    <t>Zoom開催
申込／詳細は以下関連ページ
日本語 https://www.ori.titech.ac.jp/research-support/kaken/writing-seminar/　English https://www.ori.titech.ac.jp/en/research-support/kaken/writing-seminar/</t>
    <rPh sb="15" eb="17">
      <t>カンレン</t>
    </rPh>
    <rPh sb="21" eb="24">
      <t>ニホンゴ</t>
    </rPh>
    <phoneticPr fontId="3"/>
  </si>
  <si>
    <t>詳細・申込は「すずかけサイエンスデイ」Webページ https://www.szc.titech.ac.jp/ssd/をご確認ください。</t>
    <phoneticPr fontId="3"/>
  </si>
  <si>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3"/>
  </si>
  <si>
    <t>渋谷QWS（キューズ）の公式WEBサイト内のイベント情報ページへ https://shibuya-qws.com/event 　</t>
    <rPh sb="12" eb="14">
      <t>コウシキ</t>
    </rPh>
    <rPh sb="20" eb="21">
      <t>ナイ</t>
    </rPh>
    <phoneticPr fontId="3"/>
  </si>
  <si>
    <r>
      <t>詳細＆申込：未来の博士フェス2024 https://www.jst.go.jp/jisedai/mirainohakushi2024/
申込締切：
【会場参加希望の方】　2024年6月26日（水）
【オンライン参加の方】2024年7月3日（水）
お問い合わせ先：
未来の博士フェス2024運営事務局（株式会社オーエムシー）hakushifes“AT”omc2.net ※”AT”部分を@に変えてください</t>
    </r>
    <r>
      <rPr>
        <sz val="9"/>
        <color rgb="FFFF0000"/>
        <rFont val="メイリオ"/>
        <family val="3"/>
        <charset val="128"/>
      </rPr>
      <t xml:space="preserve">
</t>
    </r>
    <rPh sb="0" eb="2">
      <t>ショウサイ</t>
    </rPh>
    <rPh sb="3" eb="5">
      <t>モウシコミ</t>
    </rPh>
    <rPh sb="6" eb="8">
      <t>ミライ</t>
    </rPh>
    <rPh sb="9" eb="11">
      <t>ハカセ</t>
    </rPh>
    <rPh sb="121" eb="122">
      <t>スイ</t>
    </rPh>
    <phoneticPr fontId="1"/>
  </si>
  <si>
    <t>EF010</t>
  </si>
  <si>
    <t>「キャリアを考える3DAYS～夏休みキャリアガイダンス～」</t>
    <phoneticPr fontId="2"/>
  </si>
  <si>
    <t>これから就職活動に取り組む東工大生を対象に、就職活動の概要とその準備について説明を行い、加えて、就職活動を実践された先輩方の就活体験報告を聴き、自らのこれからの進路選択や就職活動について考える契機にします。</t>
  </si>
  <si>
    <t>主催：学生支援センター未来人材育成部門・蔵前工業会
10日11日/未来人材育成部門主催
12日/蔵前工業会主催</t>
    <rPh sb="20" eb="22">
      <t>クラマエ</t>
    </rPh>
    <rPh sb="22" eb="25">
      <t>コウギョウカイ</t>
    </rPh>
    <rPh sb="28" eb="29">
      <t>ニチ</t>
    </rPh>
    <rPh sb="31" eb="32">
      <t>ニチ</t>
    </rPh>
    <rPh sb="46" eb="47">
      <t>ニチ</t>
    </rPh>
    <phoneticPr fontId="2"/>
  </si>
  <si>
    <t>開催方法：ウェビナー及びZOOMによるオンライン開催、いずれか1日のみの参加も可能
メール、大学HPキャリア関連イベントページ等で案内
キャリア関連イベントページ https://www.titech.ac.jp/student-support/students/career/events</t>
    <rPh sb="32" eb="33">
      <t>ニチ</t>
    </rPh>
    <rPh sb="36" eb="38">
      <t>サンカ</t>
    </rPh>
    <rPh sb="39" eb="41">
      <t>カノウ</t>
    </rPh>
    <rPh sb="72" eb="74">
      <t>カンレン</t>
    </rPh>
    <phoneticPr fontId="3"/>
  </si>
  <si>
    <t>2024年9月10日(火) 11日(水) 12(木)/1日
10日11日 14：00～16：30
12日 10：00～16：40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</si>
</sst>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9"/>
      <name val="Meiryo"/>
      <family val="3"/>
      <charset val="128"/>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sz val="9"/>
      <color rgb="FFFF0000"/>
      <name val="メイリオ"/>
      <family val="3"/>
      <charset val="128"/>
    </font>
    <font>
      <b/>
      <sz val="9"/>
      <name val="メイリオ"/>
      <family val="3"/>
      <charset val="128"/>
    </font>
    <font>
      <sz val="9"/>
      <name val="ＭＳ Ｐゴシック"/>
      <family val="2"/>
      <charset val="128"/>
    </font>
  </fonts>
  <fills count="4">
    <fill>
      <patternFill patternType="none"/>
    </fill>
    <fill>
      <patternFill patternType="gray125"/>
    </fill>
    <fill>
      <patternFill patternType="solid">
        <fgColor theme="0" tint="-0.249977111117893"/>
        <bgColor rgb="FFBFBFBF"/>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25">
    <xf numFmtId="0" fontId="0" fillId="0" borderId="0" xfId="0">
      <alignment vertical="center"/>
    </xf>
    <xf numFmtId="0" fontId="7" fillId="0" borderId="0" xfId="1" applyFont="1" applyAlignment="1">
      <alignment vertical="top"/>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vertical="center"/>
    </xf>
    <xf numFmtId="0" fontId="7" fillId="0" borderId="0" xfId="1" applyFont="1" applyAlignment="1">
      <alignment horizontal="center" vertical="center"/>
    </xf>
    <xf numFmtId="0" fontId="5" fillId="3" borderId="5" xfId="1" applyFont="1" applyFill="1" applyBorder="1" applyAlignment="1">
      <alignment horizontal="center" vertical="center"/>
    </xf>
    <xf numFmtId="0" fontId="5" fillId="3" borderId="2"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1" xfId="1" applyFont="1" applyFill="1" applyBorder="1" applyAlignment="1">
      <alignment horizontal="left" vertical="center" wrapText="1"/>
    </xf>
    <xf numFmtId="0" fontId="5" fillId="0" borderId="5" xfId="1" applyFont="1" applyBorder="1" applyAlignment="1">
      <alignment horizontal="center" vertical="center"/>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3" borderId="7" xfId="1" applyFont="1" applyFill="1" applyBorder="1" applyAlignment="1">
      <alignment horizontal="center" vertical="center"/>
    </xf>
    <xf numFmtId="0" fontId="5" fillId="3" borderId="8" xfId="1" applyFont="1" applyFill="1" applyBorder="1" applyAlignment="1">
      <alignment horizontal="left" vertical="center" wrapText="1"/>
    </xf>
    <xf numFmtId="0" fontId="5" fillId="3" borderId="8" xfId="1" applyFont="1" applyFill="1" applyBorder="1" applyAlignment="1">
      <alignment horizontal="center" vertical="center" wrapText="1"/>
    </xf>
    <xf numFmtId="0" fontId="9" fillId="3" borderId="2" xfId="2" applyFont="1" applyFill="1" applyBorder="1" applyAlignment="1">
      <alignment horizontal="left" vertical="center" wrapText="1"/>
    </xf>
    <xf numFmtId="0" fontId="5" fillId="0" borderId="6" xfId="1" applyFont="1"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5" fillId="3" borderId="9" xfId="1" applyFont="1" applyFill="1" applyBorder="1" applyAlignment="1">
      <alignment horizontal="left" vertical="center" wrapText="1"/>
    </xf>
  </cellXfs>
  <cellStyles count="3">
    <cellStyle name="ハイパーリンク 2" xfId="2" xr:uid="{C25D12EF-04A8-487B-8D74-472347B12726}"/>
    <cellStyle name="標準" xfId="0" builtinId="0"/>
    <cellStyle name="標準 2" xfId="1" xr:uid="{F43E6202-C4AD-4130-8668-2863FCB59761}"/>
  </cellStyles>
  <dxfs count="134">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H61"/>
  <sheetViews>
    <sheetView tabSelected="1" zoomScaleNormal="100" zoomScaleSheetLayoutView="85" workbookViewId="0">
      <pane xSplit="2" ySplit="1" topLeftCell="C46" activePane="bottomRight" state="frozen"/>
      <selection pane="topRight" activeCell="D1" sqref="D1"/>
      <selection pane="bottomLeft" activeCell="A7" sqref="A7"/>
      <selection pane="bottomRight" activeCell="E47" sqref="E47"/>
    </sheetView>
  </sheetViews>
  <sheetFormatPr defaultColWidth="12.59765625" defaultRowHeight="17.399999999999999"/>
  <cols>
    <col min="1" max="1" width="8.5" style="1" bestFit="1" customWidth="1"/>
    <col min="2" max="2" width="39.19921875" style="2" customWidth="1"/>
    <col min="3" max="3" width="57.5" style="2" bestFit="1" customWidth="1"/>
    <col min="4" max="4" width="37.3984375" style="2" customWidth="1"/>
    <col min="5" max="5" width="15.09765625" style="2" customWidth="1"/>
    <col min="6" max="6" width="14.8984375" style="3" customWidth="1"/>
    <col min="7" max="7" width="24.3984375" style="2" customWidth="1"/>
    <col min="8" max="8" width="44.3984375" style="2" customWidth="1"/>
    <col min="9" max="16384" width="12.59765625" style="4"/>
  </cols>
  <sheetData>
    <row r="1" spans="1:8" s="5" customFormat="1" ht="30">
      <c r="A1" s="22" t="s">
        <v>58</v>
      </c>
      <c r="B1" s="23" t="s">
        <v>59</v>
      </c>
      <c r="C1" s="23" t="s">
        <v>1</v>
      </c>
      <c r="D1" s="23" t="s">
        <v>60</v>
      </c>
      <c r="E1" s="23" t="s">
        <v>61</v>
      </c>
      <c r="F1" s="23" t="s">
        <v>0</v>
      </c>
      <c r="G1" s="23" t="s">
        <v>62</v>
      </c>
      <c r="H1" s="23" t="s">
        <v>63</v>
      </c>
    </row>
    <row r="2" spans="1:8" s="5" customFormat="1" ht="225">
      <c r="A2" s="13" t="s">
        <v>195</v>
      </c>
      <c r="B2" s="14" t="s">
        <v>10</v>
      </c>
      <c r="C2" s="14" t="s">
        <v>261</v>
      </c>
      <c r="D2" s="14" t="s">
        <v>148</v>
      </c>
      <c r="E2" s="9" t="s">
        <v>85</v>
      </c>
      <c r="F2" s="9" t="s">
        <v>28</v>
      </c>
      <c r="G2" s="9" t="s">
        <v>12</v>
      </c>
      <c r="H2" s="14" t="s">
        <v>293</v>
      </c>
    </row>
    <row r="3" spans="1:8" s="5" customFormat="1" ht="135">
      <c r="A3" s="13" t="s">
        <v>196</v>
      </c>
      <c r="B3" s="14" t="s">
        <v>13</v>
      </c>
      <c r="C3" s="14" t="s">
        <v>149</v>
      </c>
      <c r="D3" s="14" t="s">
        <v>234</v>
      </c>
      <c r="E3" s="9" t="s">
        <v>85</v>
      </c>
      <c r="F3" s="9" t="s">
        <v>11</v>
      </c>
      <c r="G3" s="9" t="s">
        <v>12</v>
      </c>
      <c r="H3" s="14" t="s">
        <v>294</v>
      </c>
    </row>
    <row r="4" spans="1:8" s="5" customFormat="1" ht="165">
      <c r="A4" s="13" t="s">
        <v>197</v>
      </c>
      <c r="B4" s="14" t="s">
        <v>150</v>
      </c>
      <c r="C4" s="14" t="s">
        <v>151</v>
      </c>
      <c r="D4" s="14" t="s">
        <v>233</v>
      </c>
      <c r="E4" s="9" t="s">
        <v>76</v>
      </c>
      <c r="F4" s="15" t="s">
        <v>54</v>
      </c>
      <c r="G4" s="9" t="s">
        <v>12</v>
      </c>
      <c r="H4" s="14" t="s">
        <v>295</v>
      </c>
    </row>
    <row r="5" spans="1:8" s="5" customFormat="1" ht="105">
      <c r="A5" s="13" t="s">
        <v>198</v>
      </c>
      <c r="B5" s="14" t="s">
        <v>14</v>
      </c>
      <c r="C5" s="14" t="s">
        <v>15</v>
      </c>
      <c r="D5" s="14" t="s">
        <v>235</v>
      </c>
      <c r="E5" s="9" t="s">
        <v>66</v>
      </c>
      <c r="F5" s="15" t="s">
        <v>54</v>
      </c>
      <c r="G5" s="9" t="s">
        <v>12</v>
      </c>
      <c r="H5" s="14" t="s">
        <v>296</v>
      </c>
    </row>
    <row r="6" spans="1:8" s="5" customFormat="1" ht="105">
      <c r="A6" s="13" t="s">
        <v>199</v>
      </c>
      <c r="B6" s="14" t="s">
        <v>152</v>
      </c>
      <c r="C6" s="14" t="s">
        <v>16</v>
      </c>
      <c r="D6" s="14" t="s">
        <v>236</v>
      </c>
      <c r="E6" s="9" t="s">
        <v>66</v>
      </c>
      <c r="F6" s="9" t="s">
        <v>54</v>
      </c>
      <c r="G6" s="9" t="s">
        <v>228</v>
      </c>
      <c r="H6" s="14" t="s">
        <v>297</v>
      </c>
    </row>
    <row r="7" spans="1:8" s="5" customFormat="1" ht="240">
      <c r="A7" s="13" t="s">
        <v>200</v>
      </c>
      <c r="B7" s="14" t="s">
        <v>153</v>
      </c>
      <c r="C7" s="14" t="s">
        <v>17</v>
      </c>
      <c r="D7" s="14" t="s">
        <v>237</v>
      </c>
      <c r="E7" s="9" t="s">
        <v>85</v>
      </c>
      <c r="F7" s="9" t="s">
        <v>54</v>
      </c>
      <c r="G7" s="9" t="s">
        <v>12</v>
      </c>
      <c r="H7" s="14" t="s">
        <v>298</v>
      </c>
    </row>
    <row r="8" spans="1:8" s="5" customFormat="1" ht="120">
      <c r="A8" s="13" t="s">
        <v>201</v>
      </c>
      <c r="B8" s="14" t="s">
        <v>154</v>
      </c>
      <c r="C8" s="14" t="s">
        <v>18</v>
      </c>
      <c r="D8" s="14" t="s">
        <v>238</v>
      </c>
      <c r="E8" s="9" t="s">
        <v>66</v>
      </c>
      <c r="F8" s="9" t="s">
        <v>54</v>
      </c>
      <c r="G8" s="9" t="s">
        <v>12</v>
      </c>
      <c r="H8" s="14" t="s">
        <v>299</v>
      </c>
    </row>
    <row r="9" spans="1:8" s="5" customFormat="1" ht="120">
      <c r="A9" s="13" t="s">
        <v>202</v>
      </c>
      <c r="B9" s="14" t="s">
        <v>155</v>
      </c>
      <c r="C9" s="14" t="s">
        <v>19</v>
      </c>
      <c r="D9" s="14" t="s">
        <v>239</v>
      </c>
      <c r="E9" s="9" t="s">
        <v>66</v>
      </c>
      <c r="F9" s="9" t="s">
        <v>54</v>
      </c>
      <c r="G9" s="9" t="s">
        <v>12</v>
      </c>
      <c r="H9" s="14" t="s">
        <v>300</v>
      </c>
    </row>
    <row r="10" spans="1:8" s="5" customFormat="1" ht="120">
      <c r="A10" s="13" t="s">
        <v>203</v>
      </c>
      <c r="B10" s="14" t="s">
        <v>226</v>
      </c>
      <c r="C10" s="14" t="s">
        <v>20</v>
      </c>
      <c r="D10" s="14" t="s">
        <v>240</v>
      </c>
      <c r="E10" s="9" t="s">
        <v>66</v>
      </c>
      <c r="F10" s="9" t="s">
        <v>54</v>
      </c>
      <c r="G10" s="9" t="s">
        <v>12</v>
      </c>
      <c r="H10" s="14" t="s">
        <v>296</v>
      </c>
    </row>
    <row r="11" spans="1:8" s="5" customFormat="1" ht="120">
      <c r="A11" s="13" t="s">
        <v>204</v>
      </c>
      <c r="B11" s="14" t="s">
        <v>156</v>
      </c>
      <c r="C11" s="14" t="s">
        <v>21</v>
      </c>
      <c r="D11" s="14" t="s">
        <v>241</v>
      </c>
      <c r="E11" s="9" t="s">
        <v>66</v>
      </c>
      <c r="F11" s="15" t="s">
        <v>54</v>
      </c>
      <c r="G11" s="9" t="s">
        <v>12</v>
      </c>
      <c r="H11" s="14" t="s">
        <v>301</v>
      </c>
    </row>
    <row r="12" spans="1:8" s="5" customFormat="1" ht="225">
      <c r="A12" s="13" t="s">
        <v>205</v>
      </c>
      <c r="B12" s="14" t="s">
        <v>157</v>
      </c>
      <c r="C12" s="14" t="s">
        <v>22</v>
      </c>
      <c r="D12" s="14" t="s">
        <v>242</v>
      </c>
      <c r="E12" s="9" t="s">
        <v>66</v>
      </c>
      <c r="F12" s="15" t="s">
        <v>54</v>
      </c>
      <c r="G12" s="9" t="s">
        <v>12</v>
      </c>
      <c r="H12" s="14" t="s">
        <v>302</v>
      </c>
    </row>
    <row r="13" spans="1:8" s="5" customFormat="1" ht="255">
      <c r="A13" s="13" t="s">
        <v>206</v>
      </c>
      <c r="B13" s="14" t="s">
        <v>158</v>
      </c>
      <c r="C13" s="14" t="s">
        <v>23</v>
      </c>
      <c r="D13" s="14" t="s">
        <v>243</v>
      </c>
      <c r="E13" s="9" t="s">
        <v>85</v>
      </c>
      <c r="F13" s="9" t="s">
        <v>54</v>
      </c>
      <c r="G13" s="9" t="s">
        <v>12</v>
      </c>
      <c r="H13" s="14" t="s">
        <v>303</v>
      </c>
    </row>
    <row r="14" spans="1:8" s="5" customFormat="1" ht="225">
      <c r="A14" s="13" t="s">
        <v>207</v>
      </c>
      <c r="B14" s="14" t="s">
        <v>159</v>
      </c>
      <c r="C14" s="14" t="s">
        <v>24</v>
      </c>
      <c r="D14" s="14" t="s">
        <v>244</v>
      </c>
      <c r="E14" s="9" t="s">
        <v>85</v>
      </c>
      <c r="F14" s="15" t="s">
        <v>28</v>
      </c>
      <c r="G14" s="9" t="s">
        <v>224</v>
      </c>
      <c r="H14" s="14" t="s">
        <v>304</v>
      </c>
    </row>
    <row r="15" spans="1:8" s="5" customFormat="1" ht="90">
      <c r="A15" s="13" t="s">
        <v>208</v>
      </c>
      <c r="B15" s="14" t="s">
        <v>25</v>
      </c>
      <c r="C15" s="14" t="s">
        <v>26</v>
      </c>
      <c r="D15" s="14" t="s">
        <v>245</v>
      </c>
      <c r="E15" s="9" t="s">
        <v>76</v>
      </c>
      <c r="F15" s="15" t="s">
        <v>54</v>
      </c>
      <c r="G15" s="9" t="s">
        <v>12</v>
      </c>
      <c r="H15" s="14" t="s">
        <v>305</v>
      </c>
    </row>
    <row r="16" spans="1:8" s="5" customFormat="1" ht="105">
      <c r="A16" s="13" t="s">
        <v>209</v>
      </c>
      <c r="B16" s="14" t="s">
        <v>229</v>
      </c>
      <c r="C16" s="14" t="s">
        <v>27</v>
      </c>
      <c r="D16" s="14" t="s">
        <v>246</v>
      </c>
      <c r="E16" s="9" t="s">
        <v>76</v>
      </c>
      <c r="F16" s="15" t="s">
        <v>54</v>
      </c>
      <c r="G16" s="9" t="s">
        <v>12</v>
      </c>
      <c r="H16" s="14" t="s">
        <v>306</v>
      </c>
    </row>
    <row r="17" spans="1:8" s="5" customFormat="1" ht="105">
      <c r="A17" s="21" t="s">
        <v>210</v>
      </c>
      <c r="B17" s="16" t="s">
        <v>160</v>
      </c>
      <c r="C17" s="16" t="s">
        <v>29</v>
      </c>
      <c r="D17" s="16" t="s">
        <v>247</v>
      </c>
      <c r="E17" s="15" t="s">
        <v>76</v>
      </c>
      <c r="F17" s="15" t="s">
        <v>28</v>
      </c>
      <c r="G17" s="9" t="s">
        <v>230</v>
      </c>
      <c r="H17" s="14" t="s">
        <v>306</v>
      </c>
    </row>
    <row r="18" spans="1:8" s="5" customFormat="1" ht="75">
      <c r="A18" s="13" t="s">
        <v>211</v>
      </c>
      <c r="B18" s="14" t="s">
        <v>30</v>
      </c>
      <c r="C18" s="14" t="s">
        <v>31</v>
      </c>
      <c r="D18" s="14" t="s">
        <v>253</v>
      </c>
      <c r="E18" s="9" t="s">
        <v>161</v>
      </c>
      <c r="F18" s="9" t="s">
        <v>54</v>
      </c>
      <c r="G18" s="9" t="s">
        <v>12</v>
      </c>
      <c r="H18" s="14" t="s">
        <v>307</v>
      </c>
    </row>
    <row r="19" spans="1:8" s="5" customFormat="1" ht="60">
      <c r="A19" s="13" t="s">
        <v>212</v>
      </c>
      <c r="B19" s="14" t="s">
        <v>32</v>
      </c>
      <c r="C19" s="14" t="s">
        <v>33</v>
      </c>
      <c r="D19" s="14" t="s">
        <v>248</v>
      </c>
      <c r="E19" s="9" t="s">
        <v>76</v>
      </c>
      <c r="F19" s="9" t="s">
        <v>54</v>
      </c>
      <c r="G19" s="9" t="s">
        <v>12</v>
      </c>
      <c r="H19" s="14" t="s">
        <v>162</v>
      </c>
    </row>
    <row r="20" spans="1:8" s="5" customFormat="1" ht="255">
      <c r="A20" s="13" t="s">
        <v>223</v>
      </c>
      <c r="B20" s="14" t="s">
        <v>225</v>
      </c>
      <c r="C20" s="14" t="s">
        <v>262</v>
      </c>
      <c r="D20" s="14" t="s">
        <v>249</v>
      </c>
      <c r="E20" s="9" t="s">
        <v>76</v>
      </c>
      <c r="F20" s="9" t="s">
        <v>54</v>
      </c>
      <c r="G20" s="9" t="s">
        <v>224</v>
      </c>
      <c r="H20" s="14" t="s">
        <v>162</v>
      </c>
    </row>
    <row r="21" spans="1:8" s="5" customFormat="1" ht="195">
      <c r="A21" s="21" t="s">
        <v>213</v>
      </c>
      <c r="B21" s="16" t="s">
        <v>163</v>
      </c>
      <c r="C21" s="16" t="s">
        <v>164</v>
      </c>
      <c r="D21" s="16" t="s">
        <v>254</v>
      </c>
      <c r="E21" s="15" t="s">
        <v>76</v>
      </c>
      <c r="F21" s="15" t="s">
        <v>54</v>
      </c>
      <c r="G21" s="15" t="s">
        <v>12</v>
      </c>
      <c r="H21" s="16" t="s">
        <v>308</v>
      </c>
    </row>
    <row r="22" spans="1:8" s="5" customFormat="1" ht="120">
      <c r="A22" s="13" t="s">
        <v>214</v>
      </c>
      <c r="B22" s="14" t="s">
        <v>165</v>
      </c>
      <c r="C22" s="14" t="s">
        <v>166</v>
      </c>
      <c r="D22" s="14" t="s">
        <v>250</v>
      </c>
      <c r="E22" s="9" t="s">
        <v>66</v>
      </c>
      <c r="F22" s="9" t="s">
        <v>54</v>
      </c>
      <c r="G22" s="9" t="s">
        <v>12</v>
      </c>
      <c r="H22" s="14" t="s">
        <v>309</v>
      </c>
    </row>
    <row r="23" spans="1:8" s="5" customFormat="1" ht="135">
      <c r="A23" s="13" t="s">
        <v>215</v>
      </c>
      <c r="B23" s="14" t="s">
        <v>167</v>
      </c>
      <c r="C23" s="14" t="s">
        <v>169</v>
      </c>
      <c r="D23" s="14" t="s">
        <v>168</v>
      </c>
      <c r="E23" s="9" t="s">
        <v>85</v>
      </c>
      <c r="F23" s="15" t="s">
        <v>28</v>
      </c>
      <c r="G23" s="9" t="s">
        <v>12</v>
      </c>
      <c r="H23" s="14" t="s">
        <v>294</v>
      </c>
    </row>
    <row r="24" spans="1:8" s="5" customFormat="1" ht="210">
      <c r="A24" s="13" t="s">
        <v>216</v>
      </c>
      <c r="B24" s="14" t="s">
        <v>221</v>
      </c>
      <c r="C24" s="14" t="s">
        <v>263</v>
      </c>
      <c r="D24" s="14" t="s">
        <v>222</v>
      </c>
      <c r="E24" s="9" t="s">
        <v>76</v>
      </c>
      <c r="F24" s="15" t="s">
        <v>2</v>
      </c>
      <c r="G24" s="9" t="s">
        <v>12</v>
      </c>
      <c r="H24" s="14" t="s">
        <v>310</v>
      </c>
    </row>
    <row r="25" spans="1:8" s="5" customFormat="1" ht="120">
      <c r="A25" s="13" t="s">
        <v>217</v>
      </c>
      <c r="B25" s="14" t="s">
        <v>170</v>
      </c>
      <c r="C25" s="14" t="s">
        <v>55</v>
      </c>
      <c r="D25" s="14" t="s">
        <v>251</v>
      </c>
      <c r="E25" s="9" t="s">
        <v>66</v>
      </c>
      <c r="F25" s="15" t="s">
        <v>54</v>
      </c>
      <c r="G25" s="9" t="s">
        <v>12</v>
      </c>
      <c r="H25" s="14" t="s">
        <v>311</v>
      </c>
    </row>
    <row r="26" spans="1:8" s="5" customFormat="1" ht="120">
      <c r="A26" s="13" t="s">
        <v>218</v>
      </c>
      <c r="B26" s="14" t="s">
        <v>56</v>
      </c>
      <c r="C26" s="14" t="s">
        <v>57</v>
      </c>
      <c r="D26" s="14" t="s">
        <v>252</v>
      </c>
      <c r="E26" s="9" t="s">
        <v>76</v>
      </c>
      <c r="F26" s="15" t="s">
        <v>2</v>
      </c>
      <c r="G26" s="9" t="s">
        <v>12</v>
      </c>
      <c r="H26" s="14" t="s">
        <v>307</v>
      </c>
    </row>
    <row r="27" spans="1:8" s="5" customFormat="1" ht="135">
      <c r="A27" s="21" t="s">
        <v>219</v>
      </c>
      <c r="B27" s="16" t="s">
        <v>171</v>
      </c>
      <c r="C27" s="16" t="s">
        <v>172</v>
      </c>
      <c r="D27" s="16" t="s">
        <v>260</v>
      </c>
      <c r="E27" s="15" t="s">
        <v>85</v>
      </c>
      <c r="F27" s="15" t="s">
        <v>54</v>
      </c>
      <c r="G27" s="15" t="s">
        <v>12</v>
      </c>
      <c r="H27" s="16" t="s">
        <v>312</v>
      </c>
    </row>
    <row r="28" spans="1:8" s="5" customFormat="1" ht="165">
      <c r="A28" s="6" t="s">
        <v>175</v>
      </c>
      <c r="B28" s="7" t="s">
        <v>146</v>
      </c>
      <c r="C28" s="7" t="s">
        <v>264</v>
      </c>
      <c r="D28" s="7" t="s">
        <v>255</v>
      </c>
      <c r="E28" s="8" t="s">
        <v>76</v>
      </c>
      <c r="F28" s="10" t="s">
        <v>2</v>
      </c>
      <c r="G28" s="8" t="s">
        <v>34</v>
      </c>
      <c r="H28" s="7" t="s">
        <v>313</v>
      </c>
    </row>
    <row r="29" spans="1:8" s="5" customFormat="1" ht="135">
      <c r="A29" s="6" t="s">
        <v>176</v>
      </c>
      <c r="B29" s="7" t="s">
        <v>147</v>
      </c>
      <c r="C29" s="7" t="s">
        <v>35</v>
      </c>
      <c r="D29" s="7" t="s">
        <v>181</v>
      </c>
      <c r="E29" s="8" t="s">
        <v>66</v>
      </c>
      <c r="F29" s="10" t="s">
        <v>2</v>
      </c>
      <c r="G29" s="8" t="s">
        <v>34</v>
      </c>
      <c r="H29" s="7" t="s">
        <v>314</v>
      </c>
    </row>
    <row r="30" spans="1:8" s="5" customFormat="1" ht="255">
      <c r="A30" s="6" t="s">
        <v>192</v>
      </c>
      <c r="B30" s="7" t="s">
        <v>138</v>
      </c>
      <c r="C30" s="7" t="s">
        <v>36</v>
      </c>
      <c r="D30" s="7" t="s">
        <v>139</v>
      </c>
      <c r="E30" s="8" t="s">
        <v>85</v>
      </c>
      <c r="F30" s="10" t="s">
        <v>54</v>
      </c>
      <c r="G30" s="8" t="s">
        <v>37</v>
      </c>
      <c r="H30" s="7" t="s">
        <v>315</v>
      </c>
    </row>
    <row r="31" spans="1:8" s="5" customFormat="1" ht="225">
      <c r="A31" s="11" t="s">
        <v>193</v>
      </c>
      <c r="B31" s="12" t="s">
        <v>38</v>
      </c>
      <c r="C31" s="12" t="s">
        <v>265</v>
      </c>
      <c r="D31" s="12" t="s">
        <v>140</v>
      </c>
      <c r="E31" s="10" t="s">
        <v>76</v>
      </c>
      <c r="F31" s="10" t="s">
        <v>28</v>
      </c>
      <c r="G31" s="10" t="s">
        <v>39</v>
      </c>
      <c r="H31" s="12" t="s">
        <v>141</v>
      </c>
    </row>
    <row r="32" spans="1:8" s="5" customFormat="1" ht="120">
      <c r="A32" s="6" t="s">
        <v>194</v>
      </c>
      <c r="B32" s="7" t="s">
        <v>142</v>
      </c>
      <c r="C32" s="7" t="s">
        <v>266</v>
      </c>
      <c r="D32" s="7" t="s">
        <v>143</v>
      </c>
      <c r="E32" s="8" t="s">
        <v>66</v>
      </c>
      <c r="F32" s="10" t="s">
        <v>54</v>
      </c>
      <c r="G32" s="8" t="s">
        <v>39</v>
      </c>
      <c r="H32" s="7" t="s">
        <v>144</v>
      </c>
    </row>
    <row r="33" spans="1:8" s="5" customFormat="1" ht="90">
      <c r="A33" s="6" t="s">
        <v>275</v>
      </c>
      <c r="B33" s="7" t="s">
        <v>220</v>
      </c>
      <c r="C33" s="7" t="s">
        <v>267</v>
      </c>
      <c r="D33" s="7" t="s">
        <v>145</v>
      </c>
      <c r="E33" s="8" t="s">
        <v>85</v>
      </c>
      <c r="F33" s="10" t="s">
        <v>54</v>
      </c>
      <c r="G33" s="8" t="s">
        <v>231</v>
      </c>
      <c r="H33" s="7" t="s">
        <v>316</v>
      </c>
    </row>
    <row r="34" spans="1:8" s="5" customFormat="1" ht="195">
      <c r="A34" s="6" t="s">
        <v>130</v>
      </c>
      <c r="B34" s="7" t="s">
        <v>131</v>
      </c>
      <c r="C34" s="7" t="s">
        <v>268</v>
      </c>
      <c r="D34" s="7" t="s">
        <v>259</v>
      </c>
      <c r="E34" s="8" t="s">
        <v>66</v>
      </c>
      <c r="F34" s="10" t="s">
        <v>2</v>
      </c>
      <c r="G34" s="8" t="s">
        <v>40</v>
      </c>
      <c r="H34" s="7" t="s">
        <v>132</v>
      </c>
    </row>
    <row r="35" spans="1:8" s="5" customFormat="1" ht="180">
      <c r="A35" s="6" t="s">
        <v>133</v>
      </c>
      <c r="B35" s="12" t="s">
        <v>134</v>
      </c>
      <c r="C35" s="12" t="s">
        <v>41</v>
      </c>
      <c r="D35" s="12" t="s">
        <v>178</v>
      </c>
      <c r="E35" s="10" t="s">
        <v>66</v>
      </c>
      <c r="F35" s="10" t="s">
        <v>28</v>
      </c>
      <c r="G35" s="10" t="s">
        <v>40</v>
      </c>
      <c r="H35" s="12" t="s">
        <v>135</v>
      </c>
    </row>
    <row r="36" spans="1:8" s="5" customFormat="1" ht="240">
      <c r="A36" s="6" t="s">
        <v>42</v>
      </c>
      <c r="B36" s="7" t="s">
        <v>136</v>
      </c>
      <c r="C36" s="7" t="s">
        <v>43</v>
      </c>
      <c r="D36" s="7" t="s">
        <v>179</v>
      </c>
      <c r="E36" s="8" t="s">
        <v>76</v>
      </c>
      <c r="F36" s="10" t="s">
        <v>2</v>
      </c>
      <c r="G36" s="8" t="s">
        <v>40</v>
      </c>
      <c r="H36" s="7" t="s">
        <v>317</v>
      </c>
    </row>
    <row r="37" spans="1:8" s="5" customFormat="1" ht="120">
      <c r="A37" s="6" t="s">
        <v>44</v>
      </c>
      <c r="B37" s="7" t="s">
        <v>45</v>
      </c>
      <c r="C37" s="7" t="s">
        <v>46</v>
      </c>
      <c r="D37" s="7" t="s">
        <v>180</v>
      </c>
      <c r="E37" s="8" t="s">
        <v>85</v>
      </c>
      <c r="F37" s="10" t="s">
        <v>28</v>
      </c>
      <c r="G37" s="8" t="s">
        <v>40</v>
      </c>
      <c r="H37" s="7" t="s">
        <v>137</v>
      </c>
    </row>
    <row r="38" spans="1:8" s="5" customFormat="1" ht="60">
      <c r="A38" s="6" t="s">
        <v>191</v>
      </c>
      <c r="B38" s="7" t="s">
        <v>115</v>
      </c>
      <c r="C38" s="7" t="s">
        <v>117</v>
      </c>
      <c r="D38" s="7" t="s">
        <v>116</v>
      </c>
      <c r="E38" s="8" t="s">
        <v>66</v>
      </c>
      <c r="F38" s="8" t="s">
        <v>2</v>
      </c>
      <c r="G38" s="8" t="s">
        <v>49</v>
      </c>
      <c r="H38" s="7" t="s">
        <v>50</v>
      </c>
    </row>
    <row r="39" spans="1:8" s="5" customFormat="1" ht="75">
      <c r="A39" s="6" t="s">
        <v>276</v>
      </c>
      <c r="B39" s="7" t="s">
        <v>104</v>
      </c>
      <c r="C39" s="7" t="s">
        <v>269</v>
      </c>
      <c r="D39" s="7" t="s">
        <v>177</v>
      </c>
      <c r="E39" s="8" t="s">
        <v>66</v>
      </c>
      <c r="F39" s="8" t="s">
        <v>28</v>
      </c>
      <c r="G39" s="8" t="s">
        <v>105</v>
      </c>
      <c r="H39" s="7" t="s">
        <v>318</v>
      </c>
    </row>
    <row r="40" spans="1:8" s="5" customFormat="1" ht="180">
      <c r="A40" s="6" t="s">
        <v>277</v>
      </c>
      <c r="B40" s="12" t="s">
        <v>126</v>
      </c>
      <c r="C40" s="12" t="s">
        <v>128</v>
      </c>
      <c r="D40" s="12" t="s">
        <v>127</v>
      </c>
      <c r="E40" s="10" t="s">
        <v>66</v>
      </c>
      <c r="F40" s="8" t="s">
        <v>28</v>
      </c>
      <c r="G40" s="10" t="s">
        <v>129</v>
      </c>
      <c r="H40" s="12" t="s">
        <v>319</v>
      </c>
    </row>
    <row r="41" spans="1:8" s="5" customFormat="1" ht="75">
      <c r="A41" s="6" t="s">
        <v>278</v>
      </c>
      <c r="B41" s="7" t="s">
        <v>107</v>
      </c>
      <c r="C41" s="7" t="s">
        <v>109</v>
      </c>
      <c r="D41" s="7" t="s">
        <v>108</v>
      </c>
      <c r="E41" s="8" t="s">
        <v>66</v>
      </c>
      <c r="F41" s="8" t="s">
        <v>54</v>
      </c>
      <c r="G41" s="8" t="s">
        <v>105</v>
      </c>
      <c r="H41" s="7" t="s">
        <v>110</v>
      </c>
    </row>
    <row r="42" spans="1:8" s="5" customFormat="1" ht="45">
      <c r="A42" s="6" t="s">
        <v>279</v>
      </c>
      <c r="B42" s="7" t="s">
        <v>51</v>
      </c>
      <c r="C42" s="7" t="s">
        <v>270</v>
      </c>
      <c r="D42" s="7" t="s">
        <v>118</v>
      </c>
      <c r="E42" s="8" t="s">
        <v>66</v>
      </c>
      <c r="F42" s="8" t="s">
        <v>54</v>
      </c>
      <c r="G42" s="8" t="s">
        <v>49</v>
      </c>
      <c r="H42" s="7" t="s">
        <v>52</v>
      </c>
    </row>
    <row r="43" spans="1:8" s="5" customFormat="1" ht="45">
      <c r="A43" s="6" t="s">
        <v>280</v>
      </c>
      <c r="B43" s="7" t="s">
        <v>3</v>
      </c>
      <c r="C43" s="7" t="s">
        <v>4</v>
      </c>
      <c r="D43" s="7" t="s">
        <v>106</v>
      </c>
      <c r="E43" s="8" t="s">
        <v>76</v>
      </c>
      <c r="F43" s="8" t="s">
        <v>54</v>
      </c>
      <c r="G43" s="8" t="s">
        <v>5</v>
      </c>
      <c r="H43" s="7" t="s">
        <v>227</v>
      </c>
    </row>
    <row r="44" spans="1:8" s="5" customFormat="1" ht="120">
      <c r="A44" s="6" t="s">
        <v>281</v>
      </c>
      <c r="B44" s="12" t="s">
        <v>53</v>
      </c>
      <c r="C44" s="12" t="s">
        <v>271</v>
      </c>
      <c r="D44" s="12" t="s">
        <v>119</v>
      </c>
      <c r="E44" s="10" t="s">
        <v>76</v>
      </c>
      <c r="F44" s="8" t="s">
        <v>2</v>
      </c>
      <c r="G44" s="10" t="s">
        <v>49</v>
      </c>
      <c r="H44" s="12" t="s">
        <v>120</v>
      </c>
    </row>
    <row r="45" spans="1:8" s="5" customFormat="1" ht="345">
      <c r="A45" s="6" t="s">
        <v>282</v>
      </c>
      <c r="B45" s="7" t="s">
        <v>111</v>
      </c>
      <c r="C45" s="7" t="s">
        <v>113</v>
      </c>
      <c r="D45" s="7" t="s">
        <v>112</v>
      </c>
      <c r="E45" s="8" t="s">
        <v>76</v>
      </c>
      <c r="F45" s="8" t="s">
        <v>54</v>
      </c>
      <c r="G45" s="8" t="s">
        <v>105</v>
      </c>
      <c r="H45" s="7" t="s">
        <v>114</v>
      </c>
    </row>
    <row r="46" spans="1:8" s="5" customFormat="1" ht="45">
      <c r="A46" s="6" t="s">
        <v>283</v>
      </c>
      <c r="B46" s="7" t="s">
        <v>121</v>
      </c>
      <c r="C46" s="7" t="s">
        <v>123</v>
      </c>
      <c r="D46" s="7" t="s">
        <v>122</v>
      </c>
      <c r="E46" s="8" t="s">
        <v>76</v>
      </c>
      <c r="F46" s="8" t="s">
        <v>2</v>
      </c>
      <c r="G46" s="8" t="s">
        <v>124</v>
      </c>
      <c r="H46" s="7" t="s">
        <v>125</v>
      </c>
    </row>
    <row r="47" spans="1:8" s="5" customFormat="1" ht="90">
      <c r="A47" s="6" t="s">
        <v>332</v>
      </c>
      <c r="B47" s="7" t="s">
        <v>333</v>
      </c>
      <c r="C47" s="7" t="s">
        <v>334</v>
      </c>
      <c r="D47" s="7" t="s">
        <v>337</v>
      </c>
      <c r="E47" s="8"/>
      <c r="F47" s="8" t="s">
        <v>2</v>
      </c>
      <c r="G47" s="8" t="s">
        <v>335</v>
      </c>
      <c r="H47" s="7" t="s">
        <v>336</v>
      </c>
    </row>
    <row r="48" spans="1:8" s="5" customFormat="1" ht="60">
      <c r="A48" s="6" t="s">
        <v>185</v>
      </c>
      <c r="B48" s="7" t="s">
        <v>83</v>
      </c>
      <c r="C48" s="7" t="s">
        <v>272</v>
      </c>
      <c r="D48" s="7" t="s">
        <v>84</v>
      </c>
      <c r="E48" s="8" t="s">
        <v>85</v>
      </c>
      <c r="F48" s="8" t="s">
        <v>28</v>
      </c>
      <c r="G48" s="8" t="s">
        <v>86</v>
      </c>
      <c r="H48" s="7" t="s">
        <v>320</v>
      </c>
    </row>
    <row r="49" spans="1:8" s="5" customFormat="1" ht="75">
      <c r="A49" s="6" t="s">
        <v>186</v>
      </c>
      <c r="B49" s="7" t="s">
        <v>87</v>
      </c>
      <c r="C49" s="7" t="s">
        <v>273</v>
      </c>
      <c r="D49" s="7" t="s">
        <v>88</v>
      </c>
      <c r="E49" s="8" t="s">
        <v>66</v>
      </c>
      <c r="F49" s="8" t="s">
        <v>28</v>
      </c>
      <c r="G49" s="8" t="s">
        <v>86</v>
      </c>
      <c r="H49" s="7" t="s">
        <v>321</v>
      </c>
    </row>
    <row r="50" spans="1:8" s="5" customFormat="1" ht="45">
      <c r="A50" s="6" t="s">
        <v>187</v>
      </c>
      <c r="B50" s="7" t="s">
        <v>89</v>
      </c>
      <c r="C50" s="7" t="s">
        <v>274</v>
      </c>
      <c r="D50" s="7" t="s">
        <v>90</v>
      </c>
      <c r="E50" s="8" t="s">
        <v>76</v>
      </c>
      <c r="F50" s="8" t="s">
        <v>28</v>
      </c>
      <c r="G50" s="8" t="s">
        <v>86</v>
      </c>
      <c r="H50" s="7" t="s">
        <v>321</v>
      </c>
    </row>
    <row r="51" spans="1:8" s="5" customFormat="1" ht="120">
      <c r="A51" s="6" t="s">
        <v>284</v>
      </c>
      <c r="B51" s="7" t="s">
        <v>173</v>
      </c>
      <c r="C51" s="7" t="s">
        <v>9</v>
      </c>
      <c r="D51" s="7" t="s">
        <v>256</v>
      </c>
      <c r="E51" s="8" t="s">
        <v>66</v>
      </c>
      <c r="F51" s="8" t="s">
        <v>2</v>
      </c>
      <c r="G51" s="8" t="s">
        <v>232</v>
      </c>
      <c r="H51" s="7" t="s">
        <v>322</v>
      </c>
    </row>
    <row r="52" spans="1:8" s="5" customFormat="1" ht="165">
      <c r="A52" s="6" t="s">
        <v>174</v>
      </c>
      <c r="B52" s="7" t="s">
        <v>79</v>
      </c>
      <c r="C52" s="7" t="s">
        <v>81</v>
      </c>
      <c r="D52" s="7" t="s">
        <v>80</v>
      </c>
      <c r="E52" s="8" t="s">
        <v>76</v>
      </c>
      <c r="F52" s="8" t="s">
        <v>2</v>
      </c>
      <c r="G52" s="8" t="s">
        <v>82</v>
      </c>
      <c r="H52" s="7" t="s">
        <v>323</v>
      </c>
    </row>
    <row r="53" spans="1:8" s="5" customFormat="1" ht="60">
      <c r="A53" s="6" t="s">
        <v>182</v>
      </c>
      <c r="B53" s="7" t="s">
        <v>64</v>
      </c>
      <c r="C53" s="7" t="s">
        <v>67</v>
      </c>
      <c r="D53" s="7" t="s">
        <v>65</v>
      </c>
      <c r="E53" s="8" t="s">
        <v>66</v>
      </c>
      <c r="F53" s="8" t="s">
        <v>2</v>
      </c>
      <c r="G53" s="9" t="s">
        <v>68</v>
      </c>
      <c r="H53" s="7" t="s">
        <v>324</v>
      </c>
    </row>
    <row r="54" spans="1:8" s="5" customFormat="1" ht="60">
      <c r="A54" s="6" t="s">
        <v>183</v>
      </c>
      <c r="B54" s="7" t="s">
        <v>69</v>
      </c>
      <c r="C54" s="7" t="s">
        <v>71</v>
      </c>
      <c r="D54" s="7" t="s">
        <v>70</v>
      </c>
      <c r="E54" s="8" t="s">
        <v>66</v>
      </c>
      <c r="F54" s="8" t="s">
        <v>2</v>
      </c>
      <c r="G54" s="8" t="s">
        <v>72</v>
      </c>
      <c r="H54" s="7" t="s">
        <v>73</v>
      </c>
    </row>
    <row r="55" spans="1:8" s="5" customFormat="1" ht="375">
      <c r="A55" s="6" t="s">
        <v>184</v>
      </c>
      <c r="B55" s="7" t="s">
        <v>74</v>
      </c>
      <c r="C55" s="7" t="s">
        <v>77</v>
      </c>
      <c r="D55" s="7" t="s">
        <v>75</v>
      </c>
      <c r="E55" s="8" t="s">
        <v>76</v>
      </c>
      <c r="F55" s="8" t="s">
        <v>28</v>
      </c>
      <c r="G55" s="8" t="s">
        <v>78</v>
      </c>
      <c r="H55" s="20" t="s">
        <v>325</v>
      </c>
    </row>
    <row r="56" spans="1:8" s="5" customFormat="1" ht="180">
      <c r="A56" s="6" t="s">
        <v>188</v>
      </c>
      <c r="B56" s="7" t="s">
        <v>97</v>
      </c>
      <c r="C56" s="7" t="s">
        <v>98</v>
      </c>
      <c r="D56" s="7" t="s">
        <v>257</v>
      </c>
      <c r="E56" s="8" t="s">
        <v>76</v>
      </c>
      <c r="F56" s="8" t="s">
        <v>2</v>
      </c>
      <c r="G56" s="8" t="s">
        <v>99</v>
      </c>
      <c r="H56" s="7" t="s">
        <v>326</v>
      </c>
    </row>
    <row r="57" spans="1:8" s="5" customFormat="1" ht="90">
      <c r="A57" s="6" t="s">
        <v>189</v>
      </c>
      <c r="B57" s="7" t="s">
        <v>100</v>
      </c>
      <c r="C57" s="7" t="s">
        <v>102</v>
      </c>
      <c r="D57" s="7" t="s">
        <v>101</v>
      </c>
      <c r="E57" s="8" t="s">
        <v>66</v>
      </c>
      <c r="F57" s="8" t="s">
        <v>2</v>
      </c>
      <c r="G57" s="8" t="s">
        <v>8</v>
      </c>
      <c r="H57" s="7" t="s">
        <v>327</v>
      </c>
    </row>
    <row r="58" spans="1:8" s="5" customFormat="1" ht="60">
      <c r="A58" s="6" t="s">
        <v>190</v>
      </c>
      <c r="B58" s="7" t="s">
        <v>103</v>
      </c>
      <c r="C58" s="7" t="s">
        <v>6</v>
      </c>
      <c r="D58" s="7" t="s">
        <v>258</v>
      </c>
      <c r="E58" s="8" t="s">
        <v>66</v>
      </c>
      <c r="F58" s="8" t="s">
        <v>2</v>
      </c>
      <c r="G58" s="8" t="s">
        <v>7</v>
      </c>
      <c r="H58" s="7" t="s">
        <v>328</v>
      </c>
    </row>
    <row r="59" spans="1:8" s="5" customFormat="1" ht="225">
      <c r="A59" s="6" t="s">
        <v>285</v>
      </c>
      <c r="B59" s="7" t="s">
        <v>48</v>
      </c>
      <c r="C59" s="7" t="s">
        <v>95</v>
      </c>
      <c r="D59" s="7" t="s">
        <v>287</v>
      </c>
      <c r="E59" s="8" t="s">
        <v>94</v>
      </c>
      <c r="F59" s="8" t="s">
        <v>54</v>
      </c>
      <c r="G59" s="8" t="s">
        <v>96</v>
      </c>
      <c r="H59" s="7" t="s">
        <v>329</v>
      </c>
    </row>
    <row r="60" spans="1:8" s="5" customFormat="1" ht="135">
      <c r="A60" s="11" t="s">
        <v>286</v>
      </c>
      <c r="B60" s="12" t="s">
        <v>91</v>
      </c>
      <c r="C60" s="12" t="s">
        <v>92</v>
      </c>
      <c r="D60" s="12" t="s">
        <v>47</v>
      </c>
      <c r="E60" s="10" t="s">
        <v>85</v>
      </c>
      <c r="F60" s="10" t="s">
        <v>54</v>
      </c>
      <c r="G60" s="10" t="s">
        <v>93</v>
      </c>
      <c r="H60" s="12" t="s">
        <v>330</v>
      </c>
    </row>
    <row r="61" spans="1:8" s="5" customFormat="1" ht="135.6" thickBot="1">
      <c r="A61" s="17" t="s">
        <v>288</v>
      </c>
      <c r="B61" s="18" t="s">
        <v>289</v>
      </c>
      <c r="C61" s="18" t="s">
        <v>292</v>
      </c>
      <c r="D61" s="18" t="s">
        <v>290</v>
      </c>
      <c r="E61" s="19" t="s">
        <v>66</v>
      </c>
      <c r="F61" s="19" t="s">
        <v>2</v>
      </c>
      <c r="G61" s="19" t="s">
        <v>291</v>
      </c>
      <c r="H61" s="24" t="s">
        <v>331</v>
      </c>
    </row>
  </sheetData>
  <autoFilter ref="A1:H61" xr:uid="{64877B85-DA4C-439D-801B-B4D11433BE98}">
    <sortState xmlns:xlrd2="http://schemas.microsoft.com/office/spreadsheetml/2017/richdata2" ref="A2:H61">
      <sortCondition ref="A1:A61"/>
    </sortState>
  </autoFilter>
  <phoneticPr fontId="2"/>
  <conditionalFormatting sqref="B45:D46 B51:D51 A35:A46 F3:H5 F7:F8 F6:G6 F11:F13 F18:F20 G7:H16 G18:H21 F22:H22 F24:F26 F23:G23 F32 G24:H32 F38:F39 G33 G34:H46 G58 G51:H57 G49:G50 G59:H61 G48:H48 A48:A59 B48:D48">
    <cfRule type="expression" dxfId="133" priority="191">
      <formula>#REF!="参加受付中"</formula>
    </cfRule>
    <cfRule type="expression" dxfId="132" priority="192">
      <formula>#REF!="開催終了"</formula>
    </cfRule>
  </conditionalFormatting>
  <conditionalFormatting sqref="B4:C4">
    <cfRule type="expression" dxfId="131" priority="161">
      <formula>#REF!="参加受付中"</formula>
    </cfRule>
    <cfRule type="expression" dxfId="130" priority="162">
      <formula>#REF!="開催終了"</formula>
    </cfRule>
  </conditionalFormatting>
  <conditionalFormatting sqref="A5:D5">
    <cfRule type="expression" dxfId="129" priority="159">
      <formula>#REF!="参加受付中"</formula>
    </cfRule>
    <cfRule type="expression" dxfId="128" priority="160">
      <formula>#REF!="開催終了"</formula>
    </cfRule>
  </conditionalFormatting>
  <conditionalFormatting sqref="A6:D8">
    <cfRule type="expression" dxfId="127" priority="157">
      <formula>#REF!="参加受付中"</formula>
    </cfRule>
    <cfRule type="expression" dxfId="126" priority="158">
      <formula>#REF!="開催終了"</formula>
    </cfRule>
  </conditionalFormatting>
  <conditionalFormatting sqref="A9:D10">
    <cfRule type="expression" dxfId="125" priority="153">
      <formula>#REF!="参加受付中"</formula>
    </cfRule>
    <cfRule type="expression" dxfId="124" priority="154">
      <formula>#REF!="開催終了"</formula>
    </cfRule>
  </conditionalFormatting>
  <conditionalFormatting sqref="F9:F10">
    <cfRule type="expression" dxfId="123" priority="155">
      <formula>#REF!="参加受付中"</formula>
    </cfRule>
    <cfRule type="expression" dxfId="122" priority="156">
      <formula>#REF!="開催終了"</formula>
    </cfRule>
  </conditionalFormatting>
  <conditionalFormatting sqref="A11:D11">
    <cfRule type="expression" dxfId="121" priority="151">
      <formula>#REF!="参加受付中"</formula>
    </cfRule>
    <cfRule type="expression" dxfId="120" priority="152">
      <formula>#REF!="開催終了"</formula>
    </cfRule>
  </conditionalFormatting>
  <conditionalFormatting sqref="A12:D12">
    <cfRule type="expression" dxfId="119" priority="149">
      <formula>#REF!="参加受付中"</formula>
    </cfRule>
    <cfRule type="expression" dxfId="118" priority="150">
      <formula>#REF!="開催終了"</formula>
    </cfRule>
  </conditionalFormatting>
  <conditionalFormatting sqref="A13">
    <cfRule type="expression" dxfId="117" priority="147">
      <formula>#REF!="参加受付中"</formula>
    </cfRule>
    <cfRule type="expression" dxfId="116" priority="148">
      <formula>#REF!="開催終了"</formula>
    </cfRule>
  </conditionalFormatting>
  <conditionalFormatting sqref="B13:D13">
    <cfRule type="expression" dxfId="115" priority="145">
      <formula>#REF!="参加受付中"</formula>
    </cfRule>
    <cfRule type="expression" dxfId="114" priority="146">
      <formula>#REF!="開催終了"</formula>
    </cfRule>
  </conditionalFormatting>
  <conditionalFormatting sqref="A3">
    <cfRule type="expression" dxfId="113" priority="167">
      <formula>#REF!="参加受付中"</formula>
    </cfRule>
    <cfRule type="expression" dxfId="112" priority="168">
      <formula>#REF!="開催終了"</formula>
    </cfRule>
  </conditionalFormatting>
  <conditionalFormatting sqref="B3:D3">
    <cfRule type="expression" dxfId="111" priority="165">
      <formula>#REF!="参加受付中"</formula>
    </cfRule>
    <cfRule type="expression" dxfId="110" priority="166">
      <formula>#REF!="開催終了"</formula>
    </cfRule>
  </conditionalFormatting>
  <conditionalFormatting sqref="A4:D4">
    <cfRule type="expression" dxfId="109" priority="163">
      <formula>#REF!="参加受付中"</formula>
    </cfRule>
    <cfRule type="expression" dxfId="108" priority="164">
      <formula>#REF!="開催終了"</formula>
    </cfRule>
  </conditionalFormatting>
  <conditionalFormatting sqref="A17:D17">
    <cfRule type="expression" dxfId="107" priority="143">
      <formula>#REF!="参加受付中"</formula>
    </cfRule>
    <cfRule type="expression" dxfId="106" priority="144">
      <formula>#REF!="開催終了"</formula>
    </cfRule>
  </conditionalFormatting>
  <conditionalFormatting sqref="A14:D16 F14:F17 A18:D20">
    <cfRule type="expression" dxfId="105" priority="141">
      <formula>#REF!="参加受付中"</formula>
    </cfRule>
    <cfRule type="expression" dxfId="104" priority="142">
      <formula>#REF!="開催終了"</formula>
    </cfRule>
  </conditionalFormatting>
  <conditionalFormatting sqref="A21:D21">
    <cfRule type="expression" dxfId="103" priority="139">
      <formula>#REF!="参加受付中"</formula>
    </cfRule>
    <cfRule type="expression" dxfId="102" priority="140">
      <formula>#REF!="開催終了"</formula>
    </cfRule>
  </conditionalFormatting>
  <conditionalFormatting sqref="F21">
    <cfRule type="expression" dxfId="101" priority="137">
      <formula>#REF!="参加受付中"</formula>
    </cfRule>
    <cfRule type="expression" dxfId="100" priority="138">
      <formula>#REF!="開催終了"</formula>
    </cfRule>
  </conditionalFormatting>
  <conditionalFormatting sqref="A22:D22">
    <cfRule type="expression" dxfId="99" priority="135">
      <formula>#REF!="参加受付中"</formula>
    </cfRule>
    <cfRule type="expression" dxfId="98" priority="136">
      <formula>#REF!="開催終了"</formula>
    </cfRule>
  </conditionalFormatting>
  <conditionalFormatting sqref="G17">
    <cfRule type="expression" dxfId="97" priority="131">
      <formula>#REF!="参加受付中"</formula>
    </cfRule>
    <cfRule type="expression" dxfId="96" priority="132">
      <formula>#REF!="開催終了"</formula>
    </cfRule>
  </conditionalFormatting>
  <conditionalFormatting sqref="A23:A26">
    <cfRule type="expression" dxfId="95" priority="129">
      <formula>#REF!="参加受付中"</formula>
    </cfRule>
    <cfRule type="expression" dxfId="94" priority="130">
      <formula>#REF!="開催終了"</formula>
    </cfRule>
  </conditionalFormatting>
  <conditionalFormatting sqref="B23:D26">
    <cfRule type="expression" dxfId="93" priority="127">
      <formula>#REF!="参加受付中"</formula>
    </cfRule>
    <cfRule type="expression" dxfId="92" priority="128">
      <formula>#REF!="開催終了"</formula>
    </cfRule>
  </conditionalFormatting>
  <conditionalFormatting sqref="A27:A30">
    <cfRule type="expression" dxfId="91" priority="125">
      <formula>#REF!="参加受付中"</formula>
    </cfRule>
    <cfRule type="expression" dxfId="90" priority="126">
      <formula>#REF!="開催終了"</formula>
    </cfRule>
  </conditionalFormatting>
  <conditionalFormatting sqref="F27:F30">
    <cfRule type="expression" dxfId="89" priority="123">
      <formula>#REF!="参加受付中"</formula>
    </cfRule>
    <cfRule type="expression" dxfId="88" priority="124">
      <formula>#REF!="開催終了"</formula>
    </cfRule>
  </conditionalFormatting>
  <conditionalFormatting sqref="B27:D27">
    <cfRule type="expression" dxfId="87" priority="121">
      <formula>#REF!="参加受付中"</formula>
    </cfRule>
    <cfRule type="expression" dxfId="86" priority="122">
      <formula>#REF!="開催終了"</formula>
    </cfRule>
  </conditionalFormatting>
  <conditionalFormatting sqref="B28:D30">
    <cfRule type="expression" dxfId="85" priority="119">
      <formula>#REF!="参加受付中"</formula>
    </cfRule>
    <cfRule type="expression" dxfId="84" priority="120">
      <formula>#REF!="開催終了"</formula>
    </cfRule>
  </conditionalFormatting>
  <conditionalFormatting sqref="A32:C32">
    <cfRule type="expression" dxfId="83" priority="117">
      <formula>#REF!="参加受付中"</formula>
    </cfRule>
    <cfRule type="expression" dxfId="82" priority="118">
      <formula>#REF!="開催終了"</formula>
    </cfRule>
  </conditionalFormatting>
  <conditionalFormatting sqref="A31:C31">
    <cfRule type="expression" dxfId="81" priority="115">
      <formula>#REF!="参加受付中"</formula>
    </cfRule>
    <cfRule type="expression" dxfId="80" priority="116">
      <formula>#REF!="開催終了"</formula>
    </cfRule>
  </conditionalFormatting>
  <conditionalFormatting sqref="F31">
    <cfRule type="expression" dxfId="79" priority="113">
      <formula>#REF!="参加受付中"</formula>
    </cfRule>
    <cfRule type="expression" dxfId="78" priority="114">
      <formula>#REF!="開催終了"</formula>
    </cfRule>
  </conditionalFormatting>
  <conditionalFormatting sqref="D32">
    <cfRule type="expression" dxfId="77" priority="111">
      <formula>#REF!="参加受付中"</formula>
    </cfRule>
    <cfRule type="expression" dxfId="76" priority="112">
      <formula>#REF!="開催終了"</formula>
    </cfRule>
  </conditionalFormatting>
  <conditionalFormatting sqref="D31">
    <cfRule type="expression" dxfId="75" priority="109">
      <formula>#REF!="参加受付中"</formula>
    </cfRule>
    <cfRule type="expression" dxfId="74" priority="110">
      <formula>#REF!="開催終了"</formula>
    </cfRule>
  </conditionalFormatting>
  <conditionalFormatting sqref="F33:F37 A33:D34 F54:F58 B36:D39">
    <cfRule type="expression" dxfId="73" priority="107">
      <formula>#REF!="参加受付中"</formula>
    </cfRule>
    <cfRule type="expression" dxfId="72" priority="108">
      <formula>#REF!="開催終了"</formula>
    </cfRule>
  </conditionalFormatting>
  <conditionalFormatting sqref="B40:D40">
    <cfRule type="expression" dxfId="71" priority="103">
      <formula>#REF!="参加受付中"</formula>
    </cfRule>
    <cfRule type="expression" dxfId="70" priority="104">
      <formula>#REF!="開催終了"</formula>
    </cfRule>
  </conditionalFormatting>
  <conditionalFormatting sqref="B41:D43">
    <cfRule type="expression" dxfId="69" priority="101">
      <formula>#REF!="参加受付中"</formula>
    </cfRule>
    <cfRule type="expression" dxfId="68" priority="102">
      <formula>#REF!="開催終了"</formula>
    </cfRule>
  </conditionalFormatting>
  <conditionalFormatting sqref="B35:D35">
    <cfRule type="expression" dxfId="67" priority="99">
      <formula>#REF!="参加受付中"</formula>
    </cfRule>
    <cfRule type="expression" dxfId="66" priority="100">
      <formula>#REF!="開催終了"</formula>
    </cfRule>
  </conditionalFormatting>
  <conditionalFormatting sqref="B44:D44">
    <cfRule type="expression" dxfId="65" priority="95">
      <formula>#REF!="参加受付中"</formula>
    </cfRule>
    <cfRule type="expression" dxfId="64" priority="96">
      <formula>#REF!="開催終了"</formula>
    </cfRule>
  </conditionalFormatting>
  <conditionalFormatting sqref="B54:D58">
    <cfRule type="expression" dxfId="63" priority="89">
      <formula>#REF!="参加受付中"</formula>
    </cfRule>
    <cfRule type="expression" dxfId="62" priority="90">
      <formula>#REF!="開催終了"</formula>
    </cfRule>
  </conditionalFormatting>
  <conditionalFormatting sqref="B49:D53">
    <cfRule type="expression" dxfId="61" priority="85">
      <formula>#REF!="参加受付中"</formula>
    </cfRule>
    <cfRule type="expression" dxfId="60" priority="86">
      <formula>#REF!="開催終了"</formula>
    </cfRule>
  </conditionalFormatting>
  <conditionalFormatting sqref="F40">
    <cfRule type="expression" dxfId="59" priority="83">
      <formula>#REF!="参加受付中"</formula>
    </cfRule>
    <cfRule type="expression" dxfId="58" priority="84">
      <formula>#REF!="開催終了"</formula>
    </cfRule>
  </conditionalFormatting>
  <conditionalFormatting sqref="F41">
    <cfRule type="expression" dxfId="57" priority="81">
      <formula>#REF!="参加受付中"</formula>
    </cfRule>
    <cfRule type="expression" dxfId="56" priority="82">
      <formula>#REF!="開催終了"</formula>
    </cfRule>
  </conditionalFormatting>
  <conditionalFormatting sqref="F42">
    <cfRule type="expression" dxfId="55" priority="79">
      <formula>#REF!="参加受付中"</formula>
    </cfRule>
    <cfRule type="expression" dxfId="54" priority="80">
      <formula>#REF!="開催終了"</formula>
    </cfRule>
  </conditionalFormatting>
  <conditionalFormatting sqref="F43">
    <cfRule type="expression" dxfId="53" priority="77">
      <formula>#REF!="参加受付中"</formula>
    </cfRule>
    <cfRule type="expression" dxfId="52" priority="78">
      <formula>#REF!="開催終了"</formula>
    </cfRule>
  </conditionalFormatting>
  <conditionalFormatting sqref="F44">
    <cfRule type="expression" dxfId="51" priority="75">
      <formula>#REF!="参加受付中"</formula>
    </cfRule>
    <cfRule type="expression" dxfId="50" priority="76">
      <formula>#REF!="開催終了"</formula>
    </cfRule>
  </conditionalFormatting>
  <conditionalFormatting sqref="F45">
    <cfRule type="expression" dxfId="49" priority="73">
      <formula>#REF!="参加受付中"</formula>
    </cfRule>
    <cfRule type="expression" dxfId="48" priority="74">
      <formula>#REF!="開催終了"</formula>
    </cfRule>
  </conditionalFormatting>
  <conditionalFormatting sqref="F46">
    <cfRule type="expression" dxfId="47" priority="71">
      <formula>#REF!="参加受付中"</formula>
    </cfRule>
    <cfRule type="expression" dxfId="46" priority="72">
      <formula>#REF!="開催終了"</formula>
    </cfRule>
  </conditionalFormatting>
  <conditionalFormatting sqref="F48">
    <cfRule type="expression" dxfId="45" priority="69">
      <formula>#REF!="参加受付中"</formula>
    </cfRule>
    <cfRule type="expression" dxfId="44" priority="70">
      <formula>#REF!="開催終了"</formula>
    </cfRule>
  </conditionalFormatting>
  <conditionalFormatting sqref="F51">
    <cfRule type="expression" dxfId="43" priority="67">
      <formula>#REF!="参加受付中"</formula>
    </cfRule>
    <cfRule type="expression" dxfId="42" priority="68">
      <formula>#REF!="開催終了"</formula>
    </cfRule>
  </conditionalFormatting>
  <conditionalFormatting sqref="F49">
    <cfRule type="expression" dxfId="41" priority="65">
      <formula>#REF!="参加受付中"</formula>
    </cfRule>
    <cfRule type="expression" dxfId="40" priority="66">
      <formula>#REF!="開催終了"</formula>
    </cfRule>
  </conditionalFormatting>
  <conditionalFormatting sqref="F50:F51">
    <cfRule type="expression" dxfId="39" priority="63">
      <formula>#REF!="参加受付中"</formula>
    </cfRule>
    <cfRule type="expression" dxfId="38" priority="64">
      <formula>#REF!="開催終了"</formula>
    </cfRule>
  </conditionalFormatting>
  <conditionalFormatting sqref="F52">
    <cfRule type="expression" dxfId="37" priority="61">
      <formula>#REF!="参加受付中"</formula>
    </cfRule>
    <cfRule type="expression" dxfId="36" priority="62">
      <formula>#REF!="開催終了"</formula>
    </cfRule>
  </conditionalFormatting>
  <conditionalFormatting sqref="F53">
    <cfRule type="expression" dxfId="35" priority="59">
      <formula>#REF!="参加受付中"</formula>
    </cfRule>
    <cfRule type="expression" dxfId="34" priority="60">
      <formula>#REF!="開催終了"</formula>
    </cfRule>
  </conditionalFormatting>
  <conditionalFormatting sqref="H33">
    <cfRule type="expression" dxfId="33" priority="57">
      <formula>#REF!="参加受付中"</formula>
    </cfRule>
    <cfRule type="expression" dxfId="32" priority="58">
      <formula>#REF!="開催終了"</formula>
    </cfRule>
  </conditionalFormatting>
  <conditionalFormatting sqref="H58">
    <cfRule type="expression" dxfId="31" priority="55">
      <formula>#REF!="参加受付中"</formula>
    </cfRule>
    <cfRule type="expression" dxfId="30" priority="56">
      <formula>#REF!="開催終了"</formula>
    </cfRule>
  </conditionalFormatting>
  <conditionalFormatting sqref="B59:D59">
    <cfRule type="expression" dxfId="29" priority="53">
      <formula>#REF!="参加受付中"</formula>
    </cfRule>
    <cfRule type="expression" dxfId="28" priority="54">
      <formula>#REF!="開催終了"</formula>
    </cfRule>
  </conditionalFormatting>
  <conditionalFormatting sqref="F59">
    <cfRule type="expression" dxfId="27" priority="51">
      <formula>#REF!="参加受付中"</formula>
    </cfRule>
    <cfRule type="expression" dxfId="26" priority="52">
      <formula>#REF!="開催終了"</formula>
    </cfRule>
  </conditionalFormatting>
  <conditionalFormatting sqref="A2">
    <cfRule type="expression" dxfId="25" priority="49">
      <formula>#REF!="参加受付中"</formula>
    </cfRule>
    <cfRule type="expression" dxfId="24" priority="50">
      <formula>#REF!="開催終了"</formula>
    </cfRule>
  </conditionalFormatting>
  <conditionalFormatting sqref="B2:D2 F2 H2">
    <cfRule type="expression" dxfId="23" priority="47">
      <formula>#REF!="参加受付中"</formula>
    </cfRule>
    <cfRule type="expression" dxfId="22" priority="48">
      <formula>#REF!="開催終了"</formula>
    </cfRule>
  </conditionalFormatting>
  <conditionalFormatting sqref="G2">
    <cfRule type="expression" dxfId="21" priority="45">
      <formula>#REF!="参加受付中"</formula>
    </cfRule>
    <cfRule type="expression" dxfId="20" priority="46">
      <formula>#REF!="開催終了"</formula>
    </cfRule>
  </conditionalFormatting>
  <conditionalFormatting sqref="A60:D61">
    <cfRule type="expression" dxfId="19" priority="43">
      <formula>#REF!="参加受付中"</formula>
    </cfRule>
    <cfRule type="expression" dxfId="18" priority="44">
      <formula>#REF!="開催終了"</formula>
    </cfRule>
  </conditionalFormatting>
  <conditionalFormatting sqref="F60:F61">
    <cfRule type="expression" dxfId="17" priority="41">
      <formula>#REF!="参加受付中"</formula>
    </cfRule>
    <cfRule type="expression" dxfId="16" priority="42">
      <formula>#REF!="開催終了"</formula>
    </cfRule>
  </conditionalFormatting>
  <conditionalFormatting sqref="H6">
    <cfRule type="expression" dxfId="15" priority="15">
      <formula>#REF!="参加受付中"</formula>
    </cfRule>
    <cfRule type="expression" dxfId="14" priority="16">
      <formula>#REF!="開催終了"</formula>
    </cfRule>
  </conditionalFormatting>
  <conditionalFormatting sqref="H17">
    <cfRule type="expression" dxfId="13" priority="13">
      <formula>#REF!="参加受付中"</formula>
    </cfRule>
    <cfRule type="expression" dxfId="12" priority="14">
      <formula>#REF!="開催終了"</formula>
    </cfRule>
  </conditionalFormatting>
  <conditionalFormatting sqref="H23">
    <cfRule type="expression" dxfId="11" priority="11">
      <formula>#REF!="参加受付中"</formula>
    </cfRule>
    <cfRule type="expression" dxfId="10" priority="12">
      <formula>#REF!="開催終了"</formula>
    </cfRule>
  </conditionalFormatting>
  <conditionalFormatting sqref="H49">
    <cfRule type="expression" dxfId="9" priority="9">
      <formula>#REF!="参加受付中"</formula>
    </cfRule>
    <cfRule type="expression" dxfId="8" priority="10">
      <formula>#REF!="開催終了"</formula>
    </cfRule>
  </conditionalFormatting>
  <conditionalFormatting sqref="H50">
    <cfRule type="expression" dxfId="7" priority="7">
      <formula>#REF!="参加受付中"</formula>
    </cfRule>
    <cfRule type="expression" dxfId="6" priority="8">
      <formula>#REF!="開催終了"</formula>
    </cfRule>
  </conditionalFormatting>
  <conditionalFormatting sqref="G47:H47 A47:C47">
    <cfRule type="expression" dxfId="5" priority="5">
      <formula>#REF!="参加受付中"</formula>
    </cfRule>
    <cfRule type="expression" dxfId="4" priority="6">
      <formula>#REF!="開催終了"</formula>
    </cfRule>
  </conditionalFormatting>
  <conditionalFormatting sqref="F47">
    <cfRule type="expression" dxfId="3" priority="3">
      <formula>#REF!="参加受付中"</formula>
    </cfRule>
    <cfRule type="expression" dxfId="2" priority="4">
      <formula>#REF!="開催終了"</formula>
    </cfRule>
  </conditionalFormatting>
  <conditionalFormatting sqref="D47">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61" xr:uid="{6FCA67A6-3652-410A-939B-33D431445A0A}">
      <formula1>"日本語,日本語/English,English"</formula1>
    </dataValidation>
    <dataValidation type="list" allowBlank="1" showInputMessage="1" showErrorMessage="1" sqref="E2:E61"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20240620</vt:lpstr>
      <vt:lpstr>'20240620'!Print_Area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髙田</cp:lastModifiedBy>
  <cp:lastPrinted>2024-06-20T00:50:59Z</cp:lastPrinted>
  <dcterms:created xsi:type="dcterms:W3CDTF">2023-11-02T06:17:19Z</dcterms:created>
  <dcterms:modified xsi:type="dcterms:W3CDTF">2024-09-02T06:37:10Z</dcterms:modified>
</cp:coreProperties>
</file>